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<sst xmlns="http://schemas.openxmlformats.org/spreadsheetml/2006/main" count="51" uniqueCount="37">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</sst>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111530</v>
      </c>
      <c r="C12" s="6">
        <f aca="true" t="shared" si="0" ref="C12:P12">SUM(C14:C33)</f>
        <v>50210</v>
      </c>
      <c r="D12" s="6">
        <f t="shared" si="0"/>
        <v>61320</v>
      </c>
      <c r="E12" s="6">
        <f t="shared" si="0"/>
        <v>33317</v>
      </c>
      <c r="F12" s="6">
        <f t="shared" si="0"/>
        <v>17764</v>
      </c>
      <c r="G12" s="6">
        <f t="shared" si="0"/>
        <v>15553</v>
      </c>
      <c r="H12" s="6">
        <f t="shared" si="0"/>
        <v>11974</v>
      </c>
      <c r="I12" s="6">
        <f t="shared" si="0"/>
        <v>62</v>
      </c>
      <c r="J12" s="6">
        <f t="shared" si="0"/>
        <v>11912</v>
      </c>
      <c r="K12" s="6">
        <f t="shared" si="0"/>
        <v>54344</v>
      </c>
      <c r="L12" s="6">
        <f t="shared" si="0"/>
        <v>27193</v>
      </c>
      <c r="M12" s="6">
        <f t="shared" si="0"/>
        <v>27151</v>
      </c>
      <c r="N12" s="6">
        <f t="shared" si="0"/>
        <v>11895</v>
      </c>
      <c r="O12" s="6">
        <f t="shared" si="0"/>
        <v>5191</v>
      </c>
      <c r="P12" s="6">
        <f t="shared" si="0"/>
        <v>6704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2401</v>
      </c>
      <c r="C14" s="7">
        <v>1257</v>
      </c>
      <c r="D14" s="7">
        <v>1144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2401</v>
      </c>
      <c r="L14" s="7">
        <v>1257</v>
      </c>
      <c r="M14" s="7">
        <v>1144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4101</v>
      </c>
      <c r="C15" s="7">
        <v>2118</v>
      </c>
      <c r="D15" s="7">
        <v>1983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4099</v>
      </c>
      <c r="L15" s="7">
        <v>2117</v>
      </c>
      <c r="M15" s="7">
        <v>1982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6008</v>
      </c>
      <c r="C16" s="7">
        <v>3079</v>
      </c>
      <c r="D16" s="7">
        <v>2929</v>
      </c>
      <c r="E16" s="7">
        <v>5</v>
      </c>
      <c r="F16" s="7">
        <v>3</v>
      </c>
      <c r="G16" s="7">
        <v>2</v>
      </c>
      <c r="H16" s="7">
        <v>0</v>
      </c>
      <c r="I16" s="7">
        <v>0</v>
      </c>
      <c r="J16" s="7">
        <v>0</v>
      </c>
      <c r="K16" s="7">
        <v>6003</v>
      </c>
      <c r="L16" s="7">
        <v>3076</v>
      </c>
      <c r="M16" s="7">
        <v>2927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2380</v>
      </c>
      <c r="C17" s="7">
        <v>1215</v>
      </c>
      <c r="D17" s="7">
        <v>1165</v>
      </c>
      <c r="E17" s="7">
        <v>4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2376</v>
      </c>
      <c r="L17" s="7">
        <v>1213</v>
      </c>
      <c r="M17" s="7">
        <v>1163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2609</v>
      </c>
      <c r="C18" s="7">
        <v>1333</v>
      </c>
      <c r="D18" s="7">
        <v>1276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2604</v>
      </c>
      <c r="L18" s="7">
        <v>1330</v>
      </c>
      <c r="M18" s="7">
        <v>1274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7685</v>
      </c>
      <c r="C19" s="7">
        <v>3899</v>
      </c>
      <c r="D19" s="7">
        <v>3786</v>
      </c>
      <c r="E19" s="7">
        <v>29</v>
      </c>
      <c r="F19" s="7">
        <v>16</v>
      </c>
      <c r="G19" s="7">
        <v>13</v>
      </c>
      <c r="H19" s="7">
        <v>0</v>
      </c>
      <c r="I19" s="7">
        <v>0</v>
      </c>
      <c r="J19" s="7">
        <v>0</v>
      </c>
      <c r="K19" s="7">
        <v>7656</v>
      </c>
      <c r="L19" s="7">
        <v>3883</v>
      </c>
      <c r="M19" s="7">
        <v>3773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13016</v>
      </c>
      <c r="C20" s="7">
        <v>6655</v>
      </c>
      <c r="D20" s="7">
        <v>6361</v>
      </c>
      <c r="E20" s="7">
        <v>97</v>
      </c>
      <c r="F20" s="7">
        <v>54</v>
      </c>
      <c r="G20" s="7">
        <v>43</v>
      </c>
      <c r="H20" s="7">
        <v>0</v>
      </c>
      <c r="I20" s="7">
        <v>0</v>
      </c>
      <c r="J20" s="7">
        <v>0</v>
      </c>
      <c r="K20" s="7">
        <v>12919</v>
      </c>
      <c r="L20" s="7">
        <v>6601</v>
      </c>
      <c r="M20" s="7">
        <v>6318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9139</v>
      </c>
      <c r="C21" s="7">
        <v>4594</v>
      </c>
      <c r="D21" s="7">
        <v>4545</v>
      </c>
      <c r="E21" s="7">
        <v>111</v>
      </c>
      <c r="F21" s="7">
        <v>60</v>
      </c>
      <c r="G21" s="7">
        <v>51</v>
      </c>
      <c r="H21" s="7">
        <v>53</v>
      </c>
      <c r="I21" s="7">
        <v>0</v>
      </c>
      <c r="J21" s="7">
        <v>53</v>
      </c>
      <c r="K21" s="7">
        <v>8975</v>
      </c>
      <c r="L21" s="7">
        <v>4534</v>
      </c>
      <c r="M21" s="7">
        <v>4441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6044</v>
      </c>
      <c r="C22" s="7">
        <v>2467</v>
      </c>
      <c r="D22" s="7">
        <v>3577</v>
      </c>
      <c r="E22" s="7">
        <v>1039</v>
      </c>
      <c r="F22" s="7">
        <v>494</v>
      </c>
      <c r="G22" s="7">
        <v>545</v>
      </c>
      <c r="H22" s="7">
        <v>585</v>
      </c>
      <c r="I22" s="7">
        <v>0</v>
      </c>
      <c r="J22" s="7">
        <v>585</v>
      </c>
      <c r="K22" s="7">
        <v>4420</v>
      </c>
      <c r="L22" s="7">
        <v>1973</v>
      </c>
      <c r="M22" s="7">
        <v>2447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7626</v>
      </c>
      <c r="C23" s="7">
        <v>2723</v>
      </c>
      <c r="D23" s="7">
        <v>4903</v>
      </c>
      <c r="E23" s="7">
        <v>3439</v>
      </c>
      <c r="F23" s="7">
        <v>1573</v>
      </c>
      <c r="G23" s="7">
        <v>1866</v>
      </c>
      <c r="H23" s="7">
        <v>1433</v>
      </c>
      <c r="I23" s="7">
        <v>0</v>
      </c>
      <c r="J23" s="7">
        <v>1433</v>
      </c>
      <c r="K23" s="7">
        <v>2754</v>
      </c>
      <c r="L23" s="7">
        <v>1150</v>
      </c>
      <c r="M23" s="7">
        <v>1604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7002</v>
      </c>
      <c r="C24" s="7">
        <v>2271</v>
      </c>
      <c r="D24" s="7">
        <v>4731</v>
      </c>
      <c r="E24" s="7">
        <v>4923</v>
      </c>
      <c r="F24" s="7">
        <v>2237</v>
      </c>
      <c r="G24" s="7">
        <v>2686</v>
      </c>
      <c r="H24" s="7">
        <v>2010</v>
      </c>
      <c r="I24" s="7">
        <v>0</v>
      </c>
      <c r="J24" s="7">
        <v>2010</v>
      </c>
      <c r="K24" s="7">
        <v>69</v>
      </c>
      <c r="L24" s="7">
        <v>34</v>
      </c>
      <c r="M24" s="7">
        <v>35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8107</v>
      </c>
      <c r="C25" s="7">
        <v>2775</v>
      </c>
      <c r="D25" s="7">
        <v>5332</v>
      </c>
      <c r="E25" s="7">
        <v>5827</v>
      </c>
      <c r="F25" s="7">
        <v>2746</v>
      </c>
      <c r="G25" s="7">
        <v>3081</v>
      </c>
      <c r="H25" s="7">
        <v>2229</v>
      </c>
      <c r="I25" s="7">
        <v>7</v>
      </c>
      <c r="J25" s="7">
        <v>2222</v>
      </c>
      <c r="K25" s="7">
        <v>47</v>
      </c>
      <c r="L25" s="7">
        <v>18</v>
      </c>
      <c r="M25" s="7">
        <v>29</v>
      </c>
      <c r="N25" s="7">
        <v>4</v>
      </c>
      <c r="O25" s="7">
        <v>4</v>
      </c>
      <c r="P25" s="7">
        <v>0</v>
      </c>
    </row>
    <row r="26" spans="1:16" ht="12.75">
      <c r="A26" s="2" t="s">
        <v>17</v>
      </c>
      <c r="B26" s="7">
        <v>6714</v>
      </c>
      <c r="C26" s="7">
        <v>2566</v>
      </c>
      <c r="D26" s="7">
        <v>4148</v>
      </c>
      <c r="E26" s="7">
        <v>4905</v>
      </c>
      <c r="F26" s="7">
        <v>2547</v>
      </c>
      <c r="G26" s="7">
        <v>2358</v>
      </c>
      <c r="H26" s="7">
        <v>1724</v>
      </c>
      <c r="I26" s="7">
        <v>4</v>
      </c>
      <c r="J26" s="7">
        <v>1720</v>
      </c>
      <c r="K26" s="7">
        <v>14</v>
      </c>
      <c r="L26" s="7">
        <v>3</v>
      </c>
      <c r="M26" s="7">
        <v>11</v>
      </c>
      <c r="N26" s="7">
        <v>71</v>
      </c>
      <c r="O26" s="7">
        <v>12</v>
      </c>
      <c r="P26" s="7">
        <v>59</v>
      </c>
    </row>
    <row r="27" spans="1:16" ht="12.75">
      <c r="A27" s="2" t="s">
        <v>18</v>
      </c>
      <c r="B27" s="7">
        <v>5119</v>
      </c>
      <c r="C27" s="7">
        <v>2179</v>
      </c>
      <c r="D27" s="7">
        <v>2940</v>
      </c>
      <c r="E27" s="7">
        <v>3713</v>
      </c>
      <c r="F27" s="7">
        <v>2095</v>
      </c>
      <c r="G27" s="7">
        <v>1618</v>
      </c>
      <c r="H27" s="7">
        <v>1097</v>
      </c>
      <c r="I27" s="7">
        <v>1</v>
      </c>
      <c r="J27" s="7">
        <v>1096</v>
      </c>
      <c r="K27" s="7">
        <v>5</v>
      </c>
      <c r="L27" s="7">
        <v>2</v>
      </c>
      <c r="M27" s="7">
        <v>3</v>
      </c>
      <c r="N27" s="7">
        <v>304</v>
      </c>
      <c r="O27" s="7">
        <v>81</v>
      </c>
      <c r="P27" s="7">
        <v>223</v>
      </c>
    </row>
    <row r="28" spans="1:16" ht="12.75">
      <c r="A28" s="2" t="s">
        <v>19</v>
      </c>
      <c r="B28" s="7">
        <v>4348</v>
      </c>
      <c r="C28" s="7">
        <v>1961</v>
      </c>
      <c r="D28" s="7">
        <v>2387</v>
      </c>
      <c r="E28" s="7">
        <v>2759</v>
      </c>
      <c r="F28" s="7">
        <v>1697</v>
      </c>
      <c r="G28" s="7">
        <v>1062</v>
      </c>
      <c r="H28" s="7">
        <v>806</v>
      </c>
      <c r="I28" s="7">
        <v>2</v>
      </c>
      <c r="J28" s="7">
        <v>804</v>
      </c>
      <c r="K28" s="7">
        <v>1</v>
      </c>
      <c r="L28" s="7">
        <v>1</v>
      </c>
      <c r="M28" s="7">
        <v>0</v>
      </c>
      <c r="N28" s="7">
        <v>782</v>
      </c>
      <c r="O28" s="7">
        <v>261</v>
      </c>
      <c r="P28" s="7">
        <v>521</v>
      </c>
    </row>
    <row r="29" spans="1:16" ht="12.75">
      <c r="A29" s="2" t="s">
        <v>20</v>
      </c>
      <c r="B29" s="7">
        <v>4004</v>
      </c>
      <c r="C29" s="7">
        <v>1841</v>
      </c>
      <c r="D29" s="7">
        <v>2163</v>
      </c>
      <c r="E29" s="7">
        <v>2017</v>
      </c>
      <c r="F29" s="7">
        <v>1311</v>
      </c>
      <c r="G29" s="7">
        <v>706</v>
      </c>
      <c r="H29" s="7">
        <v>611</v>
      </c>
      <c r="I29" s="7">
        <v>13</v>
      </c>
      <c r="J29" s="7">
        <v>598</v>
      </c>
      <c r="K29" s="7">
        <v>1</v>
      </c>
      <c r="L29" s="7">
        <v>1</v>
      </c>
      <c r="M29" s="7">
        <v>0</v>
      </c>
      <c r="N29" s="7">
        <v>1375</v>
      </c>
      <c r="O29" s="7">
        <v>516</v>
      </c>
      <c r="P29" s="7">
        <v>859</v>
      </c>
    </row>
    <row r="30" spans="1:16" ht="12.75">
      <c r="A30" s="2" t="s">
        <v>21</v>
      </c>
      <c r="B30" s="7">
        <v>3816</v>
      </c>
      <c r="C30" s="7">
        <v>1751</v>
      </c>
      <c r="D30" s="7">
        <v>2065</v>
      </c>
      <c r="E30" s="7">
        <v>1434</v>
      </c>
      <c r="F30" s="7">
        <v>952</v>
      </c>
      <c r="G30" s="7">
        <v>482</v>
      </c>
      <c r="H30" s="7">
        <v>487</v>
      </c>
      <c r="I30" s="7">
        <v>13</v>
      </c>
      <c r="J30" s="7">
        <v>474</v>
      </c>
      <c r="K30" s="7">
        <v>0</v>
      </c>
      <c r="L30" s="7">
        <v>0</v>
      </c>
      <c r="M30" s="7">
        <v>0</v>
      </c>
      <c r="N30" s="7">
        <v>1895</v>
      </c>
      <c r="O30" s="7">
        <v>786</v>
      </c>
      <c r="P30" s="7">
        <v>1109</v>
      </c>
    </row>
    <row r="31" spans="1:16" ht="12.75">
      <c r="A31" s="2" t="s">
        <v>22</v>
      </c>
      <c r="B31" s="7">
        <v>3807</v>
      </c>
      <c r="C31" s="7">
        <v>1836</v>
      </c>
      <c r="D31" s="7">
        <v>1971</v>
      </c>
      <c r="E31" s="7">
        <v>1380</v>
      </c>
      <c r="F31" s="7">
        <v>915</v>
      </c>
      <c r="G31" s="7">
        <v>465</v>
      </c>
      <c r="H31" s="7">
        <v>374</v>
      </c>
      <c r="I31" s="7">
        <v>9</v>
      </c>
      <c r="J31" s="7">
        <v>365</v>
      </c>
      <c r="K31" s="7">
        <v>0</v>
      </c>
      <c r="L31" s="7">
        <v>0</v>
      </c>
      <c r="M31" s="7">
        <v>0</v>
      </c>
      <c r="N31" s="7">
        <v>2053</v>
      </c>
      <c r="O31" s="7">
        <v>912</v>
      </c>
      <c r="P31" s="7">
        <v>1141</v>
      </c>
    </row>
    <row r="32" spans="1:16" ht="12.75">
      <c r="A32" s="2" t="s">
        <v>23</v>
      </c>
      <c r="B32" s="7">
        <v>2808</v>
      </c>
      <c r="C32" s="7">
        <v>1316</v>
      </c>
      <c r="D32" s="7">
        <v>1492</v>
      </c>
      <c r="E32" s="7">
        <v>718</v>
      </c>
      <c r="F32" s="7">
        <v>477</v>
      </c>
      <c r="G32" s="7">
        <v>241</v>
      </c>
      <c r="H32" s="7">
        <v>264</v>
      </c>
      <c r="I32" s="7">
        <v>5</v>
      </c>
      <c r="J32" s="7">
        <v>259</v>
      </c>
      <c r="K32" s="7">
        <v>0</v>
      </c>
      <c r="L32" s="7">
        <v>0</v>
      </c>
      <c r="M32" s="7">
        <v>0</v>
      </c>
      <c r="N32" s="7">
        <v>1826</v>
      </c>
      <c r="O32" s="7">
        <v>834</v>
      </c>
      <c r="P32" s="7">
        <v>992</v>
      </c>
    </row>
    <row r="33" spans="1:16" ht="12.75">
      <c r="A33" s="2" t="s">
        <v>24</v>
      </c>
      <c r="B33" s="7">
        <v>4796</v>
      </c>
      <c r="C33" s="7">
        <v>2374</v>
      </c>
      <c r="D33" s="7">
        <v>2422</v>
      </c>
      <c r="E33" s="7">
        <v>910</v>
      </c>
      <c r="F33" s="7">
        <v>581</v>
      </c>
      <c r="G33" s="7">
        <v>329</v>
      </c>
      <c r="H33" s="7">
        <v>301</v>
      </c>
      <c r="I33" s="7">
        <v>8</v>
      </c>
      <c r="J33" s="7">
        <v>293</v>
      </c>
      <c r="K33" s="7">
        <v>0</v>
      </c>
      <c r="L33" s="7">
        <v>0</v>
      </c>
      <c r="M33" s="7">
        <v>0</v>
      </c>
      <c r="N33" s="7">
        <v>3585</v>
      </c>
      <c r="O33" s="7">
        <v>1785</v>
      </c>
      <c r="P33" s="7">
        <v>1800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2007-09-03T19:30:15Z</cp:lastPrinted>
  <dcterms:created xsi:type="dcterms:W3CDTF">2004-01-23T15:37:52Z</dcterms:created>
  <dcterms:modified xsi:type="dcterms:W3CDTF">2007-09-03T19:30:17Z</dcterms:modified>
  <cp:category/>
  <cp:version/>
  <cp:contentType/>
  <cp:contentStatus/>
</cp:coreProperties>
</file>