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<sst xmlns="http://schemas.openxmlformats.org/spreadsheetml/2006/main" count="51" uniqueCount="37">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</sst>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9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2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322530</v>
      </c>
      <c r="C12" s="6">
        <f aca="true" t="shared" si="0" ref="C12:P12">SUM(C14:C33)</f>
        <v>144933</v>
      </c>
      <c r="D12" s="6">
        <f t="shared" si="0"/>
        <v>177597</v>
      </c>
      <c r="E12" s="6">
        <f t="shared" si="0"/>
        <v>99721</v>
      </c>
      <c r="F12" s="6">
        <f t="shared" si="0"/>
        <v>52560</v>
      </c>
      <c r="G12" s="6">
        <f t="shared" si="0"/>
        <v>47161</v>
      </c>
      <c r="H12" s="6">
        <f t="shared" si="0"/>
        <v>34215</v>
      </c>
      <c r="I12" s="6">
        <f t="shared" si="0"/>
        <v>181</v>
      </c>
      <c r="J12" s="6">
        <f t="shared" si="0"/>
        <v>34034</v>
      </c>
      <c r="K12" s="6">
        <f t="shared" si="0"/>
        <v>154604</v>
      </c>
      <c r="L12" s="6">
        <f t="shared" si="0"/>
        <v>77363</v>
      </c>
      <c r="M12" s="6">
        <f t="shared" si="0"/>
        <v>77241</v>
      </c>
      <c r="N12" s="6">
        <f t="shared" si="0"/>
        <v>33990</v>
      </c>
      <c r="O12" s="6">
        <f t="shared" si="0"/>
        <v>14829</v>
      </c>
      <c r="P12" s="6">
        <f t="shared" si="0"/>
        <v>19161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6828</v>
      </c>
      <c r="C14" s="7">
        <v>3569</v>
      </c>
      <c r="D14" s="7">
        <v>3259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6827</v>
      </c>
      <c r="L14" s="7">
        <v>3568</v>
      </c>
      <c r="M14" s="7">
        <v>3259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11671</v>
      </c>
      <c r="C15" s="7">
        <v>6031</v>
      </c>
      <c r="D15" s="7">
        <v>5640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11666</v>
      </c>
      <c r="L15" s="7">
        <v>6028</v>
      </c>
      <c r="M15" s="7">
        <v>5638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17093</v>
      </c>
      <c r="C16" s="7">
        <v>8759</v>
      </c>
      <c r="D16" s="7">
        <v>8334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17082</v>
      </c>
      <c r="L16" s="7">
        <v>8753</v>
      </c>
      <c r="M16" s="7">
        <v>8329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6770</v>
      </c>
      <c r="C17" s="7">
        <v>3455</v>
      </c>
      <c r="D17" s="7">
        <v>3315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6761</v>
      </c>
      <c r="L17" s="7">
        <v>3450</v>
      </c>
      <c r="M17" s="7">
        <v>3311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7417</v>
      </c>
      <c r="C18" s="7">
        <v>3780</v>
      </c>
      <c r="D18" s="7">
        <v>3637</v>
      </c>
      <c r="E18" s="7">
        <v>10</v>
      </c>
      <c r="F18" s="7">
        <v>6</v>
      </c>
      <c r="G18" s="7">
        <v>4</v>
      </c>
      <c r="H18" s="7">
        <v>0</v>
      </c>
      <c r="I18" s="7">
        <v>0</v>
      </c>
      <c r="J18" s="7">
        <v>0</v>
      </c>
      <c r="K18" s="7">
        <v>7407</v>
      </c>
      <c r="L18" s="7">
        <v>3774</v>
      </c>
      <c r="M18" s="7">
        <v>3633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21840</v>
      </c>
      <c r="C19" s="7">
        <v>11078</v>
      </c>
      <c r="D19" s="7">
        <v>10762</v>
      </c>
      <c r="E19" s="7">
        <v>58</v>
      </c>
      <c r="F19" s="7">
        <v>33</v>
      </c>
      <c r="G19" s="7">
        <v>25</v>
      </c>
      <c r="H19" s="7">
        <v>0</v>
      </c>
      <c r="I19" s="7">
        <v>0</v>
      </c>
      <c r="J19" s="7">
        <v>0</v>
      </c>
      <c r="K19" s="7">
        <v>21782</v>
      </c>
      <c r="L19" s="7">
        <v>11045</v>
      </c>
      <c r="M19" s="7">
        <v>10737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36952</v>
      </c>
      <c r="C20" s="7">
        <v>18892</v>
      </c>
      <c r="D20" s="7">
        <v>18060</v>
      </c>
      <c r="E20" s="7">
        <v>201</v>
      </c>
      <c r="F20" s="7">
        <v>113</v>
      </c>
      <c r="G20" s="7">
        <v>88</v>
      </c>
      <c r="H20" s="7">
        <v>0</v>
      </c>
      <c r="I20" s="7">
        <v>0</v>
      </c>
      <c r="J20" s="7">
        <v>0</v>
      </c>
      <c r="K20" s="7">
        <v>36751</v>
      </c>
      <c r="L20" s="7">
        <v>18779</v>
      </c>
      <c r="M20" s="7">
        <v>17972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25945</v>
      </c>
      <c r="C21" s="7">
        <v>13037</v>
      </c>
      <c r="D21" s="7">
        <v>12908</v>
      </c>
      <c r="E21" s="7">
        <v>258</v>
      </c>
      <c r="F21" s="7">
        <v>143</v>
      </c>
      <c r="G21" s="7">
        <v>115</v>
      </c>
      <c r="H21" s="7">
        <v>152</v>
      </c>
      <c r="I21" s="7">
        <v>0</v>
      </c>
      <c r="J21" s="7">
        <v>152</v>
      </c>
      <c r="K21" s="7">
        <v>25535</v>
      </c>
      <c r="L21" s="7">
        <v>12894</v>
      </c>
      <c r="M21" s="7">
        <v>12641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17504</v>
      </c>
      <c r="C22" s="7">
        <v>7148</v>
      </c>
      <c r="D22" s="7">
        <v>10356</v>
      </c>
      <c r="E22" s="7">
        <v>3246</v>
      </c>
      <c r="F22" s="7">
        <v>1538</v>
      </c>
      <c r="G22" s="7">
        <v>1708</v>
      </c>
      <c r="H22" s="7">
        <v>1676</v>
      </c>
      <c r="I22" s="7">
        <v>0</v>
      </c>
      <c r="J22" s="7">
        <v>1676</v>
      </c>
      <c r="K22" s="7">
        <v>12582</v>
      </c>
      <c r="L22" s="7">
        <v>5610</v>
      </c>
      <c r="M22" s="7">
        <v>6972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22746</v>
      </c>
      <c r="C23" s="7">
        <v>8214</v>
      </c>
      <c r="D23" s="7">
        <v>14532</v>
      </c>
      <c r="E23" s="7">
        <v>10811</v>
      </c>
      <c r="F23" s="7">
        <v>4937</v>
      </c>
      <c r="G23" s="7">
        <v>5874</v>
      </c>
      <c r="H23" s="7">
        <v>4095</v>
      </c>
      <c r="I23" s="7">
        <v>0</v>
      </c>
      <c r="J23" s="7">
        <v>4095</v>
      </c>
      <c r="K23" s="7">
        <v>7840</v>
      </c>
      <c r="L23" s="7">
        <v>3277</v>
      </c>
      <c r="M23" s="7">
        <v>4563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21428</v>
      </c>
      <c r="C24" s="7">
        <v>7123</v>
      </c>
      <c r="D24" s="7">
        <v>14305</v>
      </c>
      <c r="E24" s="7">
        <v>15483</v>
      </c>
      <c r="F24" s="7">
        <v>7022</v>
      </c>
      <c r="G24" s="7">
        <v>8461</v>
      </c>
      <c r="H24" s="7">
        <v>5745</v>
      </c>
      <c r="I24" s="7">
        <v>1</v>
      </c>
      <c r="J24" s="7">
        <v>5744</v>
      </c>
      <c r="K24" s="7">
        <v>200</v>
      </c>
      <c r="L24" s="7">
        <v>100</v>
      </c>
      <c r="M24" s="7">
        <v>100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24810</v>
      </c>
      <c r="C25" s="7">
        <v>8683</v>
      </c>
      <c r="D25" s="7">
        <v>16127</v>
      </c>
      <c r="E25" s="7">
        <v>18329</v>
      </c>
      <c r="F25" s="7">
        <v>8621</v>
      </c>
      <c r="G25" s="7">
        <v>9708</v>
      </c>
      <c r="H25" s="7">
        <v>6366</v>
      </c>
      <c r="I25" s="7">
        <v>8</v>
      </c>
      <c r="J25" s="7">
        <v>6358</v>
      </c>
      <c r="K25" s="7">
        <v>104</v>
      </c>
      <c r="L25" s="7">
        <v>52</v>
      </c>
      <c r="M25" s="7">
        <v>52</v>
      </c>
      <c r="N25" s="7">
        <v>11</v>
      </c>
      <c r="O25" s="7">
        <v>2</v>
      </c>
      <c r="P25" s="7">
        <v>9</v>
      </c>
    </row>
    <row r="26" spans="1:16" ht="12.75">
      <c r="A26" s="2" t="s">
        <v>17</v>
      </c>
      <c r="B26" s="7">
        <v>20547</v>
      </c>
      <c r="C26" s="7">
        <v>8035</v>
      </c>
      <c r="D26" s="7">
        <v>12512</v>
      </c>
      <c r="E26" s="7">
        <v>15376</v>
      </c>
      <c r="F26" s="7">
        <v>7968</v>
      </c>
      <c r="G26" s="7">
        <v>7408</v>
      </c>
      <c r="H26" s="7">
        <v>4920</v>
      </c>
      <c r="I26" s="7">
        <v>7</v>
      </c>
      <c r="J26" s="7">
        <v>4913</v>
      </c>
      <c r="K26" s="7">
        <v>43</v>
      </c>
      <c r="L26" s="7">
        <v>22</v>
      </c>
      <c r="M26" s="7">
        <v>21</v>
      </c>
      <c r="N26" s="7">
        <v>208</v>
      </c>
      <c r="O26" s="7">
        <v>38</v>
      </c>
      <c r="P26" s="7">
        <v>170</v>
      </c>
    </row>
    <row r="27" spans="1:16" ht="12.75">
      <c r="A27" s="2" t="s">
        <v>18</v>
      </c>
      <c r="B27" s="7">
        <v>15488</v>
      </c>
      <c r="C27" s="7">
        <v>6701</v>
      </c>
      <c r="D27" s="7">
        <v>8787</v>
      </c>
      <c r="E27" s="7">
        <v>11473</v>
      </c>
      <c r="F27" s="7">
        <v>6454</v>
      </c>
      <c r="G27" s="7">
        <v>5019</v>
      </c>
      <c r="H27" s="7">
        <v>3135</v>
      </c>
      <c r="I27" s="7">
        <v>5</v>
      </c>
      <c r="J27" s="7">
        <v>3130</v>
      </c>
      <c r="K27" s="7">
        <v>15</v>
      </c>
      <c r="L27" s="7">
        <v>7</v>
      </c>
      <c r="M27" s="7">
        <v>8</v>
      </c>
      <c r="N27" s="7">
        <v>865</v>
      </c>
      <c r="O27" s="7">
        <v>235</v>
      </c>
      <c r="P27" s="7">
        <v>630</v>
      </c>
    </row>
    <row r="28" spans="1:16" ht="12.75">
      <c r="A28" s="2" t="s">
        <v>19</v>
      </c>
      <c r="B28" s="7">
        <v>12685</v>
      </c>
      <c r="C28" s="7">
        <v>5743</v>
      </c>
      <c r="D28" s="7">
        <v>6942</v>
      </c>
      <c r="E28" s="7">
        <v>8138</v>
      </c>
      <c r="F28" s="7">
        <v>4993</v>
      </c>
      <c r="G28" s="7">
        <v>3145</v>
      </c>
      <c r="H28" s="7">
        <v>2305</v>
      </c>
      <c r="I28" s="7">
        <v>4</v>
      </c>
      <c r="J28" s="7">
        <v>2301</v>
      </c>
      <c r="K28" s="7">
        <v>4</v>
      </c>
      <c r="L28" s="7">
        <v>2</v>
      </c>
      <c r="M28" s="7">
        <v>2</v>
      </c>
      <c r="N28" s="7">
        <v>2238</v>
      </c>
      <c r="O28" s="7">
        <v>744</v>
      </c>
      <c r="P28" s="7">
        <v>1494</v>
      </c>
    </row>
    <row r="29" spans="1:16" ht="12.75">
      <c r="A29" s="2" t="s">
        <v>20</v>
      </c>
      <c r="B29" s="7">
        <v>11156</v>
      </c>
      <c r="C29" s="7">
        <v>5085</v>
      </c>
      <c r="D29" s="7">
        <v>6071</v>
      </c>
      <c r="E29" s="7">
        <v>5480</v>
      </c>
      <c r="F29" s="7">
        <v>3563</v>
      </c>
      <c r="G29" s="7">
        <v>1917</v>
      </c>
      <c r="H29" s="7">
        <v>1744</v>
      </c>
      <c r="I29" s="7">
        <v>43</v>
      </c>
      <c r="J29" s="7">
        <v>1701</v>
      </c>
      <c r="K29" s="7">
        <v>3</v>
      </c>
      <c r="L29" s="7">
        <v>2</v>
      </c>
      <c r="M29" s="7">
        <v>1</v>
      </c>
      <c r="N29" s="7">
        <v>3929</v>
      </c>
      <c r="O29" s="7">
        <v>1477</v>
      </c>
      <c r="P29" s="7">
        <v>2452</v>
      </c>
    </row>
    <row r="30" spans="1:16" ht="12.75">
      <c r="A30" s="2" t="s">
        <v>21</v>
      </c>
      <c r="B30" s="7">
        <v>10438</v>
      </c>
      <c r="C30" s="7">
        <v>4715</v>
      </c>
      <c r="D30" s="7">
        <v>5723</v>
      </c>
      <c r="E30" s="7">
        <v>3639</v>
      </c>
      <c r="F30" s="7">
        <v>2427</v>
      </c>
      <c r="G30" s="7">
        <v>1212</v>
      </c>
      <c r="H30" s="7">
        <v>1388</v>
      </c>
      <c r="I30" s="7">
        <v>41</v>
      </c>
      <c r="J30" s="7">
        <v>1347</v>
      </c>
      <c r="K30" s="7">
        <v>1</v>
      </c>
      <c r="L30" s="7">
        <v>0</v>
      </c>
      <c r="M30" s="7">
        <v>1</v>
      </c>
      <c r="N30" s="7">
        <v>5410</v>
      </c>
      <c r="O30" s="7">
        <v>2247</v>
      </c>
      <c r="P30" s="7">
        <v>3163</v>
      </c>
    </row>
    <row r="31" spans="1:16" ht="12.75">
      <c r="A31" s="2" t="s">
        <v>22</v>
      </c>
      <c r="B31" s="7">
        <v>10430</v>
      </c>
      <c r="C31" s="7">
        <v>4941</v>
      </c>
      <c r="D31" s="7">
        <v>5489</v>
      </c>
      <c r="E31" s="7">
        <v>3488</v>
      </c>
      <c r="F31" s="7">
        <v>2308</v>
      </c>
      <c r="G31" s="7">
        <v>1180</v>
      </c>
      <c r="H31" s="7">
        <v>1074</v>
      </c>
      <c r="I31" s="7">
        <v>31</v>
      </c>
      <c r="J31" s="7">
        <v>1043</v>
      </c>
      <c r="K31" s="7">
        <v>1</v>
      </c>
      <c r="L31" s="7">
        <v>0</v>
      </c>
      <c r="M31" s="7">
        <v>1</v>
      </c>
      <c r="N31" s="7">
        <v>5867</v>
      </c>
      <c r="O31" s="7">
        <v>2602</v>
      </c>
      <c r="P31" s="7">
        <v>3265</v>
      </c>
    </row>
    <row r="32" spans="1:16" ht="12.75">
      <c r="A32" s="2" t="s">
        <v>23</v>
      </c>
      <c r="B32" s="7">
        <v>7643</v>
      </c>
      <c r="C32" s="7">
        <v>3511</v>
      </c>
      <c r="D32" s="7">
        <v>4132</v>
      </c>
      <c r="E32" s="7">
        <v>1665</v>
      </c>
      <c r="F32" s="7">
        <v>1111</v>
      </c>
      <c r="G32" s="7">
        <v>554</v>
      </c>
      <c r="H32" s="7">
        <v>758</v>
      </c>
      <c r="I32" s="7">
        <v>17</v>
      </c>
      <c r="J32" s="7">
        <v>741</v>
      </c>
      <c r="K32" s="7">
        <v>0</v>
      </c>
      <c r="L32" s="7">
        <v>0</v>
      </c>
      <c r="M32" s="7">
        <v>0</v>
      </c>
      <c r="N32" s="7">
        <v>5220</v>
      </c>
      <c r="O32" s="7">
        <v>2383</v>
      </c>
      <c r="P32" s="7">
        <v>2837</v>
      </c>
    </row>
    <row r="33" spans="1:16" ht="12.75">
      <c r="A33" s="2" t="s">
        <v>24</v>
      </c>
      <c r="B33" s="7">
        <v>13139</v>
      </c>
      <c r="C33" s="7">
        <v>6433</v>
      </c>
      <c r="D33" s="7">
        <v>6706</v>
      </c>
      <c r="E33" s="7">
        <v>2040</v>
      </c>
      <c r="F33" s="7">
        <v>1308</v>
      </c>
      <c r="G33" s="7">
        <v>732</v>
      </c>
      <c r="H33" s="7">
        <v>857</v>
      </c>
      <c r="I33" s="7">
        <v>24</v>
      </c>
      <c r="J33" s="7">
        <v>833</v>
      </c>
      <c r="K33" s="7">
        <v>0</v>
      </c>
      <c r="L33" s="7">
        <v>0</v>
      </c>
      <c r="M33" s="7">
        <v>0</v>
      </c>
      <c r="N33" s="7">
        <v>10242</v>
      </c>
      <c r="O33" s="7">
        <v>5101</v>
      </c>
      <c r="P33" s="7">
        <v>5141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2007-09-03T19:29:19Z</cp:lastPrinted>
  <dcterms:created xsi:type="dcterms:W3CDTF">2004-01-23T15:37:52Z</dcterms:created>
  <dcterms:modified xsi:type="dcterms:W3CDTF">2007-09-03T19:29:21Z</dcterms:modified>
  <cp:category/>
  <cp:version/>
  <cp:contentType/>
  <cp:contentStatus/>
</cp:coreProperties>
</file>