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<sst xmlns="http://schemas.openxmlformats.org/spreadsheetml/2006/main" count="51" uniqueCount="37">
  <si>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</si>
  <si>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</si>
  <si>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</si>
  <si>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</si>
  <si>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</si>
  <si>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</si>
  <si>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</si>
  <si>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</si>
  <si>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</si>
  <si>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</si>
  <si>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</si>
  <si>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</si>
  <si>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</si>
  <si>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</si>
  <si>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</si>
  <si>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</si>
  <si>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</si>
  <si>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</si>
  <si>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</si>
  <si>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</si>
  <si>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</si>
  <si>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</si>
  <si>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</si>
  <si>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</si>
  <si>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</si>
  <si>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</si>
  <si>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</si>
  <si>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</si>
  <si>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</si>
  <si>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</si>
  <si>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</si>
  <si>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</si>
  <si>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</si>
  <si>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</si>
  <si>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21 POBLACION AMPARADA POR GRUPOS DE EDAD, SEXO Y TIPO DE DERECHOHABIENTE</t>
  </si>
  <si>
    <t>MICHOACAN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</si>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</sst>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H43" sqref="H43"/>
    </sheetView>
  </sheetViews>
  <sheetFormatPr defaultColWidth="11.421875" defaultRowHeight="12.75"/>
  <cols>
    <col min="2" max="16" width="11.421875" style="8" customWidth="1"/>
  </cols>
  <sheetData>
    <row r="1" spans="1:16" ht="12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2" t="s">
        <v>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8">
      <c r="A5" s="12" t="s">
        <v>35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ht="12.75">
      <c r="A6" s="1"/>
    </row>
    <row r="7" ht="12.75">
      <c r="A7" s="1"/>
    </row>
    <row r="8" ht="12.75">
      <c r="A8" s="2"/>
    </row>
    <row r="9" spans="1:16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ht="12.7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2</v>
      </c>
      <c r="F10" s="20" t="s">
        <v>3</v>
      </c>
      <c r="G10" s="20" t="s">
        <v>4</v>
      </c>
      <c r="H10" s="20" t="s">
        <v>2</v>
      </c>
      <c r="I10" s="20" t="s">
        <v>3</v>
      </c>
      <c r="J10" s="20" t="s">
        <v>4</v>
      </c>
      <c r="K10" s="20" t="s">
        <v>2</v>
      </c>
      <c r="L10" s="20" t="s">
        <v>3</v>
      </c>
      <c r="M10" s="20" t="s">
        <v>4</v>
      </c>
      <c r="N10" s="20" t="s">
        <v>2</v>
      </c>
      <c r="O10" s="20" t="s">
        <v>3</v>
      </c>
      <c r="P10" s="20" t="s">
        <v>4</v>
      </c>
    </row>
    <row r="11" ht="12.75">
      <c r="A11" s="1"/>
    </row>
    <row r="12" spans="1:16" ht="12.75">
      <c r="A12" s="3" t="s">
        <v>2</v>
      </c>
      <c r="B12" s="6">
        <f>SUM(B14:B33)</f>
        <v>361918</v>
      </c>
      <c r="C12" s="6">
        <f aca="true" t="shared" si="0" ref="C12:P12">SUM(C14:C33)</f>
        <v>161548</v>
      </c>
      <c r="D12" s="6">
        <f t="shared" si="0"/>
        <v>200370</v>
      </c>
      <c r="E12" s="6">
        <f t="shared" si="0"/>
        <v>101923</v>
      </c>
      <c r="F12" s="6">
        <f t="shared" si="0"/>
        <v>53760</v>
      </c>
      <c r="G12" s="6">
        <f t="shared" si="0"/>
        <v>48163</v>
      </c>
      <c r="H12" s="6">
        <f t="shared" si="0"/>
        <v>39934</v>
      </c>
      <c r="I12" s="6">
        <f t="shared" si="0"/>
        <v>212</v>
      </c>
      <c r="J12" s="6">
        <f t="shared" si="0"/>
        <v>39722</v>
      </c>
      <c r="K12" s="6">
        <f t="shared" si="0"/>
        <v>180388</v>
      </c>
      <c r="L12" s="6">
        <f t="shared" si="0"/>
        <v>90266</v>
      </c>
      <c r="M12" s="6">
        <f t="shared" si="0"/>
        <v>90122</v>
      </c>
      <c r="N12" s="6">
        <f t="shared" si="0"/>
        <v>39673</v>
      </c>
      <c r="O12" s="6">
        <f t="shared" si="0"/>
        <v>17310</v>
      </c>
      <c r="P12" s="6">
        <f t="shared" si="0"/>
        <v>22363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7966</v>
      </c>
      <c r="C14" s="7">
        <v>4164</v>
      </c>
      <c r="D14" s="7">
        <v>3802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7965</v>
      </c>
      <c r="L14" s="7">
        <v>4163</v>
      </c>
      <c r="M14" s="7">
        <v>3802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13616</v>
      </c>
      <c r="C15" s="7">
        <v>7034</v>
      </c>
      <c r="D15" s="7">
        <v>6582</v>
      </c>
      <c r="E15" s="7">
        <v>5</v>
      </c>
      <c r="F15" s="7">
        <v>3</v>
      </c>
      <c r="G15" s="7">
        <v>2</v>
      </c>
      <c r="H15" s="7">
        <v>0</v>
      </c>
      <c r="I15" s="7">
        <v>0</v>
      </c>
      <c r="J15" s="7">
        <v>0</v>
      </c>
      <c r="K15" s="7">
        <v>13611</v>
      </c>
      <c r="L15" s="7">
        <v>7031</v>
      </c>
      <c r="M15" s="7">
        <v>6580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19943</v>
      </c>
      <c r="C16" s="7">
        <v>10220</v>
      </c>
      <c r="D16" s="7">
        <v>9723</v>
      </c>
      <c r="E16" s="7">
        <v>11</v>
      </c>
      <c r="F16" s="7">
        <v>6</v>
      </c>
      <c r="G16" s="7">
        <v>5</v>
      </c>
      <c r="H16" s="7">
        <v>0</v>
      </c>
      <c r="I16" s="7">
        <v>0</v>
      </c>
      <c r="J16" s="7">
        <v>0</v>
      </c>
      <c r="K16" s="7">
        <v>19932</v>
      </c>
      <c r="L16" s="7">
        <v>10214</v>
      </c>
      <c r="M16" s="7">
        <v>9718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7898</v>
      </c>
      <c r="C17" s="7">
        <v>4031</v>
      </c>
      <c r="D17" s="7">
        <v>3867</v>
      </c>
      <c r="E17" s="7">
        <v>9</v>
      </c>
      <c r="F17" s="7">
        <v>5</v>
      </c>
      <c r="G17" s="7">
        <v>4</v>
      </c>
      <c r="H17" s="7">
        <v>0</v>
      </c>
      <c r="I17" s="7">
        <v>0</v>
      </c>
      <c r="J17" s="7">
        <v>0</v>
      </c>
      <c r="K17" s="7">
        <v>7889</v>
      </c>
      <c r="L17" s="7">
        <v>4026</v>
      </c>
      <c r="M17" s="7">
        <v>3863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8648</v>
      </c>
      <c r="C18" s="7">
        <v>4408</v>
      </c>
      <c r="D18" s="7">
        <v>4240</v>
      </c>
      <c r="E18" s="7">
        <v>11</v>
      </c>
      <c r="F18" s="7">
        <v>6</v>
      </c>
      <c r="G18" s="7">
        <v>5</v>
      </c>
      <c r="H18" s="7">
        <v>0</v>
      </c>
      <c r="I18" s="7">
        <v>0</v>
      </c>
      <c r="J18" s="7">
        <v>0</v>
      </c>
      <c r="K18" s="7">
        <v>8637</v>
      </c>
      <c r="L18" s="7">
        <v>4402</v>
      </c>
      <c r="M18" s="7">
        <v>4235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25475</v>
      </c>
      <c r="C19" s="7">
        <v>12919</v>
      </c>
      <c r="D19" s="7">
        <v>12556</v>
      </c>
      <c r="E19" s="7">
        <v>59</v>
      </c>
      <c r="F19" s="7">
        <v>34</v>
      </c>
      <c r="G19" s="7">
        <v>25</v>
      </c>
      <c r="H19" s="7">
        <v>0</v>
      </c>
      <c r="I19" s="7">
        <v>0</v>
      </c>
      <c r="J19" s="7">
        <v>0</v>
      </c>
      <c r="K19" s="7">
        <v>25416</v>
      </c>
      <c r="L19" s="7">
        <v>12885</v>
      </c>
      <c r="M19" s="7">
        <v>12531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43086</v>
      </c>
      <c r="C20" s="7">
        <v>22029</v>
      </c>
      <c r="D20" s="7">
        <v>21057</v>
      </c>
      <c r="E20" s="7">
        <v>206</v>
      </c>
      <c r="F20" s="7">
        <v>118</v>
      </c>
      <c r="G20" s="7">
        <v>88</v>
      </c>
      <c r="H20" s="7">
        <v>0</v>
      </c>
      <c r="I20" s="7">
        <v>0</v>
      </c>
      <c r="J20" s="7">
        <v>0</v>
      </c>
      <c r="K20" s="7">
        <v>42880</v>
      </c>
      <c r="L20" s="7">
        <v>21911</v>
      </c>
      <c r="M20" s="7">
        <v>20969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30237</v>
      </c>
      <c r="C21" s="7">
        <v>15192</v>
      </c>
      <c r="D21" s="7">
        <v>15045</v>
      </c>
      <c r="E21" s="7">
        <v>268</v>
      </c>
      <c r="F21" s="7">
        <v>147</v>
      </c>
      <c r="G21" s="7">
        <v>121</v>
      </c>
      <c r="H21" s="7">
        <v>177</v>
      </c>
      <c r="I21" s="7">
        <v>0</v>
      </c>
      <c r="J21" s="7">
        <v>177</v>
      </c>
      <c r="K21" s="7">
        <v>29792</v>
      </c>
      <c r="L21" s="7">
        <v>15045</v>
      </c>
      <c r="M21" s="7">
        <v>14747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19947</v>
      </c>
      <c r="C22" s="7">
        <v>8117</v>
      </c>
      <c r="D22" s="7">
        <v>11830</v>
      </c>
      <c r="E22" s="7">
        <v>3313</v>
      </c>
      <c r="F22" s="7">
        <v>1571</v>
      </c>
      <c r="G22" s="7">
        <v>1742</v>
      </c>
      <c r="H22" s="7">
        <v>1955</v>
      </c>
      <c r="I22" s="7">
        <v>0</v>
      </c>
      <c r="J22" s="7">
        <v>1955</v>
      </c>
      <c r="K22" s="7">
        <v>14679</v>
      </c>
      <c r="L22" s="7">
        <v>6546</v>
      </c>
      <c r="M22" s="7">
        <v>8133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24959</v>
      </c>
      <c r="C23" s="7">
        <v>8864</v>
      </c>
      <c r="D23" s="7">
        <v>16095</v>
      </c>
      <c r="E23" s="7">
        <v>11029</v>
      </c>
      <c r="F23" s="7">
        <v>5041</v>
      </c>
      <c r="G23" s="7">
        <v>5988</v>
      </c>
      <c r="H23" s="7">
        <v>4781</v>
      </c>
      <c r="I23" s="7">
        <v>1</v>
      </c>
      <c r="J23" s="7">
        <v>4780</v>
      </c>
      <c r="K23" s="7">
        <v>9149</v>
      </c>
      <c r="L23" s="7">
        <v>3822</v>
      </c>
      <c r="M23" s="7">
        <v>5327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22736</v>
      </c>
      <c r="C24" s="7">
        <v>7285</v>
      </c>
      <c r="D24" s="7">
        <v>15451</v>
      </c>
      <c r="E24" s="7">
        <v>15797</v>
      </c>
      <c r="F24" s="7">
        <v>7168</v>
      </c>
      <c r="G24" s="7">
        <v>8629</v>
      </c>
      <c r="H24" s="7">
        <v>6707</v>
      </c>
      <c r="I24" s="7">
        <v>2</v>
      </c>
      <c r="J24" s="7">
        <v>6705</v>
      </c>
      <c r="K24" s="7">
        <v>232</v>
      </c>
      <c r="L24" s="7">
        <v>115</v>
      </c>
      <c r="M24" s="7">
        <v>117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26286</v>
      </c>
      <c r="C25" s="7">
        <v>8884</v>
      </c>
      <c r="D25" s="7">
        <v>17402</v>
      </c>
      <c r="E25" s="7">
        <v>18709</v>
      </c>
      <c r="F25" s="7">
        <v>8802</v>
      </c>
      <c r="G25" s="7">
        <v>9907</v>
      </c>
      <c r="H25" s="7">
        <v>7426</v>
      </c>
      <c r="I25" s="7">
        <v>9</v>
      </c>
      <c r="J25" s="7">
        <v>7417</v>
      </c>
      <c r="K25" s="7">
        <v>131</v>
      </c>
      <c r="L25" s="7">
        <v>67</v>
      </c>
      <c r="M25" s="7">
        <v>64</v>
      </c>
      <c r="N25" s="7">
        <v>20</v>
      </c>
      <c r="O25" s="7">
        <v>6</v>
      </c>
      <c r="P25" s="7">
        <v>14</v>
      </c>
    </row>
    <row r="26" spans="1:16" ht="12.75">
      <c r="A26" s="2" t="s">
        <v>17</v>
      </c>
      <c r="B26" s="7">
        <v>21719</v>
      </c>
      <c r="C26" s="7">
        <v>8208</v>
      </c>
      <c r="D26" s="7">
        <v>13511</v>
      </c>
      <c r="E26" s="7">
        <v>15690</v>
      </c>
      <c r="F26" s="7">
        <v>8133</v>
      </c>
      <c r="G26" s="7">
        <v>7557</v>
      </c>
      <c r="H26" s="7">
        <v>5745</v>
      </c>
      <c r="I26" s="7">
        <v>2</v>
      </c>
      <c r="J26" s="7">
        <v>5743</v>
      </c>
      <c r="K26" s="7">
        <v>47</v>
      </c>
      <c r="L26" s="7">
        <v>26</v>
      </c>
      <c r="M26" s="7">
        <v>21</v>
      </c>
      <c r="N26" s="7">
        <v>237</v>
      </c>
      <c r="O26" s="7">
        <v>47</v>
      </c>
      <c r="P26" s="7">
        <v>190</v>
      </c>
    </row>
    <row r="27" spans="1:16" ht="12.75">
      <c r="A27" s="2" t="s">
        <v>18</v>
      </c>
      <c r="B27" s="7">
        <v>16400</v>
      </c>
      <c r="C27" s="7">
        <v>6879</v>
      </c>
      <c r="D27" s="7">
        <v>9521</v>
      </c>
      <c r="E27" s="7">
        <v>11713</v>
      </c>
      <c r="F27" s="7">
        <v>6591</v>
      </c>
      <c r="G27" s="7">
        <v>5122</v>
      </c>
      <c r="H27" s="7">
        <v>3659</v>
      </c>
      <c r="I27" s="7">
        <v>6</v>
      </c>
      <c r="J27" s="7">
        <v>3653</v>
      </c>
      <c r="K27" s="7">
        <v>18</v>
      </c>
      <c r="L27" s="7">
        <v>8</v>
      </c>
      <c r="M27" s="7">
        <v>10</v>
      </c>
      <c r="N27" s="7">
        <v>1010</v>
      </c>
      <c r="O27" s="7">
        <v>274</v>
      </c>
      <c r="P27" s="7">
        <v>736</v>
      </c>
    </row>
    <row r="28" spans="1:16" ht="12.75">
      <c r="A28" s="2" t="s">
        <v>19</v>
      </c>
      <c r="B28" s="7">
        <v>13626</v>
      </c>
      <c r="C28" s="7">
        <v>5982</v>
      </c>
      <c r="D28" s="7">
        <v>7644</v>
      </c>
      <c r="E28" s="7">
        <v>8321</v>
      </c>
      <c r="F28" s="7">
        <v>5105</v>
      </c>
      <c r="G28" s="7">
        <v>3216</v>
      </c>
      <c r="H28" s="7">
        <v>2691</v>
      </c>
      <c r="I28" s="7">
        <v>5</v>
      </c>
      <c r="J28" s="7">
        <v>2686</v>
      </c>
      <c r="K28" s="7">
        <v>5</v>
      </c>
      <c r="L28" s="7">
        <v>3</v>
      </c>
      <c r="M28" s="7">
        <v>2</v>
      </c>
      <c r="N28" s="7">
        <v>2609</v>
      </c>
      <c r="O28" s="7">
        <v>869</v>
      </c>
      <c r="P28" s="7">
        <v>1740</v>
      </c>
    </row>
    <row r="29" spans="1:16" ht="12.75">
      <c r="A29" s="2" t="s">
        <v>20</v>
      </c>
      <c r="B29" s="7">
        <v>12244</v>
      </c>
      <c r="C29" s="7">
        <v>5432</v>
      </c>
      <c r="D29" s="7">
        <v>6812</v>
      </c>
      <c r="E29" s="7">
        <v>5619</v>
      </c>
      <c r="F29" s="7">
        <v>3656</v>
      </c>
      <c r="G29" s="7">
        <v>1963</v>
      </c>
      <c r="H29" s="7">
        <v>2038</v>
      </c>
      <c r="I29" s="7">
        <v>52</v>
      </c>
      <c r="J29" s="7">
        <v>1986</v>
      </c>
      <c r="K29" s="7">
        <v>3</v>
      </c>
      <c r="L29" s="7">
        <v>2</v>
      </c>
      <c r="M29" s="7">
        <v>1</v>
      </c>
      <c r="N29" s="7">
        <v>4584</v>
      </c>
      <c r="O29" s="7">
        <v>1722</v>
      </c>
      <c r="P29" s="7">
        <v>2862</v>
      </c>
    </row>
    <row r="30" spans="1:16" ht="12.75">
      <c r="A30" s="2" t="s">
        <v>21</v>
      </c>
      <c r="B30" s="7">
        <v>11684</v>
      </c>
      <c r="C30" s="7">
        <v>5170</v>
      </c>
      <c r="D30" s="7">
        <v>6514</v>
      </c>
      <c r="E30" s="7">
        <v>3744</v>
      </c>
      <c r="F30" s="7">
        <v>2497</v>
      </c>
      <c r="G30" s="7">
        <v>1247</v>
      </c>
      <c r="H30" s="7">
        <v>1621</v>
      </c>
      <c r="I30" s="7">
        <v>53</v>
      </c>
      <c r="J30" s="7">
        <v>1568</v>
      </c>
      <c r="K30" s="7">
        <v>1</v>
      </c>
      <c r="L30" s="7">
        <v>0</v>
      </c>
      <c r="M30" s="7">
        <v>1</v>
      </c>
      <c r="N30" s="7">
        <v>6318</v>
      </c>
      <c r="O30" s="7">
        <v>2620</v>
      </c>
      <c r="P30" s="7">
        <v>3698</v>
      </c>
    </row>
    <row r="31" spans="1:16" ht="12.75">
      <c r="A31" s="2" t="s">
        <v>22</v>
      </c>
      <c r="B31" s="7">
        <v>11684</v>
      </c>
      <c r="C31" s="7">
        <v>5444</v>
      </c>
      <c r="D31" s="7">
        <v>6240</v>
      </c>
      <c r="E31" s="7">
        <v>3588</v>
      </c>
      <c r="F31" s="7">
        <v>2375</v>
      </c>
      <c r="G31" s="7">
        <v>1213</v>
      </c>
      <c r="H31" s="7">
        <v>1248</v>
      </c>
      <c r="I31" s="7">
        <v>32</v>
      </c>
      <c r="J31" s="7">
        <v>1216</v>
      </c>
      <c r="K31" s="7">
        <v>1</v>
      </c>
      <c r="L31" s="7">
        <v>0</v>
      </c>
      <c r="M31" s="7">
        <v>1</v>
      </c>
      <c r="N31" s="7">
        <v>6847</v>
      </c>
      <c r="O31" s="7">
        <v>3037</v>
      </c>
      <c r="P31" s="7">
        <v>3810</v>
      </c>
    </row>
    <row r="32" spans="1:16" ht="12.75">
      <c r="A32" s="2" t="s">
        <v>23</v>
      </c>
      <c r="B32" s="7">
        <v>8699</v>
      </c>
      <c r="C32" s="7">
        <v>3950</v>
      </c>
      <c r="D32" s="7">
        <v>4749</v>
      </c>
      <c r="E32" s="7">
        <v>1720</v>
      </c>
      <c r="F32" s="7">
        <v>1149</v>
      </c>
      <c r="G32" s="7">
        <v>571</v>
      </c>
      <c r="H32" s="7">
        <v>885</v>
      </c>
      <c r="I32" s="7">
        <v>19</v>
      </c>
      <c r="J32" s="7">
        <v>866</v>
      </c>
      <c r="K32" s="7">
        <v>0</v>
      </c>
      <c r="L32" s="7">
        <v>0</v>
      </c>
      <c r="M32" s="7">
        <v>0</v>
      </c>
      <c r="N32" s="7">
        <v>6094</v>
      </c>
      <c r="O32" s="7">
        <v>2782</v>
      </c>
      <c r="P32" s="7">
        <v>3312</v>
      </c>
    </row>
    <row r="33" spans="1:16" ht="12.75">
      <c r="A33" s="2" t="s">
        <v>24</v>
      </c>
      <c r="B33" s="7">
        <v>15065</v>
      </c>
      <c r="C33" s="7">
        <v>7336</v>
      </c>
      <c r="D33" s="7">
        <v>7729</v>
      </c>
      <c r="E33" s="7">
        <v>2110</v>
      </c>
      <c r="F33" s="7">
        <v>1352</v>
      </c>
      <c r="G33" s="7">
        <v>758</v>
      </c>
      <c r="H33" s="7">
        <v>1001</v>
      </c>
      <c r="I33" s="7">
        <v>31</v>
      </c>
      <c r="J33" s="7">
        <v>970</v>
      </c>
      <c r="K33" s="7">
        <v>0</v>
      </c>
      <c r="L33" s="7">
        <v>0</v>
      </c>
      <c r="M33" s="7">
        <v>0</v>
      </c>
      <c r="N33" s="7">
        <v>11954</v>
      </c>
      <c r="O33" s="7">
        <v>5953</v>
      </c>
      <c r="P33" s="7">
        <v>6001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7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2007-09-03T19:27:13Z</cp:lastPrinted>
  <dcterms:created xsi:type="dcterms:W3CDTF">2004-01-23T15:37:52Z</dcterms:created>
  <dcterms:modified xsi:type="dcterms:W3CDTF">2007-09-03T19:27:16Z</dcterms:modified>
  <cp:category/>
  <cp:version/>
  <cp:contentType/>
  <cp:contentStatus/>
</cp:coreProperties>
</file>