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<sst xmlns="http://schemas.openxmlformats.org/spreadsheetml/2006/main" count="51" uniqueCount="37">
  <si>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</si>
  <si>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</si>
  <si>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</si>
  <si>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</si>
  <si>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</si>
  <si>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</si>
  <si>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</si>
  <si>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</si>
  <si>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</si>
  <si>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</si>
  <si>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</si>
  <si>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</si>
  <si>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</si>
  <si>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</si>
  <si>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</si>
  <si>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</si>
  <si>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</si>
  <si>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</si>
  <si>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</si>
  <si>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</si>
  <si>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</si>
  <si>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</si>
  <si>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</si>
  <si>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</si>
  <si>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</si>
  <si>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</si>
  <si>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</si>
  <si>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</si>
  <si>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</si>
  <si>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</si>
  <si>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</si>
  <si>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</si>
  <si>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</si>
  <si>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</si>
  <si>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20 POBLACION AMPARADA POR GRUPOS DE EDAD, SEXO Y TIPO DE DERECHOHABIENTE</t>
  </si>
  <si>
    <t>MEXICO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</si>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</sst>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9" sqref="A9:P10"/>
    </sheetView>
  </sheetViews>
  <sheetFormatPr defaultColWidth="11.421875" defaultRowHeight="12.75"/>
  <cols>
    <col min="2" max="16" width="11.421875" style="8" customWidth="1"/>
  </cols>
  <sheetData>
    <row r="1" spans="1:16" ht="12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2" t="s">
        <v>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8">
      <c r="A5" s="12" t="s">
        <v>35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ht="12.75">
      <c r="A6" s="1"/>
    </row>
    <row r="7" ht="12.75">
      <c r="A7" s="1"/>
    </row>
    <row r="8" ht="12.75">
      <c r="A8" s="2"/>
    </row>
    <row r="9" spans="1:16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ht="12.7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2</v>
      </c>
      <c r="F10" s="20" t="s">
        <v>3</v>
      </c>
      <c r="G10" s="20" t="s">
        <v>4</v>
      </c>
      <c r="H10" s="20" t="s">
        <v>2</v>
      </c>
      <c r="I10" s="20" t="s">
        <v>3</v>
      </c>
      <c r="J10" s="20" t="s">
        <v>4</v>
      </c>
      <c r="K10" s="20" t="s">
        <v>2</v>
      </c>
      <c r="L10" s="20" t="s">
        <v>3</v>
      </c>
      <c r="M10" s="20" t="s">
        <v>4</v>
      </c>
      <c r="N10" s="20" t="s">
        <v>2</v>
      </c>
      <c r="O10" s="20" t="s">
        <v>3</v>
      </c>
      <c r="P10" s="20" t="s">
        <v>4</v>
      </c>
    </row>
    <row r="11" ht="12.75">
      <c r="A11" s="1"/>
    </row>
    <row r="12" spans="1:16" ht="12.75">
      <c r="A12" s="3" t="s">
        <v>2</v>
      </c>
      <c r="B12" s="6">
        <f>SUM(B14:B33)</f>
        <v>847202</v>
      </c>
      <c r="C12" s="6">
        <f aca="true" t="shared" si="0" ref="C12:P12">SUM(C14:C33)</f>
        <v>378099</v>
      </c>
      <c r="D12" s="6">
        <f t="shared" si="0"/>
        <v>469103</v>
      </c>
      <c r="E12" s="6">
        <f t="shared" si="0"/>
        <v>242116</v>
      </c>
      <c r="F12" s="6">
        <f t="shared" si="0"/>
        <v>127240</v>
      </c>
      <c r="G12" s="6">
        <f t="shared" si="0"/>
        <v>114876</v>
      </c>
      <c r="H12" s="6">
        <f t="shared" si="0"/>
        <v>92922</v>
      </c>
      <c r="I12" s="6">
        <f t="shared" si="0"/>
        <v>491</v>
      </c>
      <c r="J12" s="6">
        <f t="shared" si="0"/>
        <v>92431</v>
      </c>
      <c r="K12" s="6">
        <f t="shared" si="0"/>
        <v>419843</v>
      </c>
      <c r="L12" s="6">
        <f t="shared" si="0"/>
        <v>210088</v>
      </c>
      <c r="M12" s="6">
        <f t="shared" si="0"/>
        <v>209755</v>
      </c>
      <c r="N12" s="6">
        <f t="shared" si="0"/>
        <v>92321</v>
      </c>
      <c r="O12" s="6">
        <f t="shared" si="0"/>
        <v>40280</v>
      </c>
      <c r="P12" s="6">
        <f t="shared" si="0"/>
        <v>52041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18541</v>
      </c>
      <c r="C14" s="7">
        <v>9690</v>
      </c>
      <c r="D14" s="7">
        <v>8851</v>
      </c>
      <c r="E14" s="7">
        <v>2</v>
      </c>
      <c r="F14" s="7">
        <v>1</v>
      </c>
      <c r="G14" s="7">
        <v>1</v>
      </c>
      <c r="H14" s="7">
        <v>0</v>
      </c>
      <c r="I14" s="7">
        <v>0</v>
      </c>
      <c r="J14" s="7">
        <v>0</v>
      </c>
      <c r="K14" s="7">
        <v>18539</v>
      </c>
      <c r="L14" s="7">
        <v>9689</v>
      </c>
      <c r="M14" s="7">
        <v>8850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31690</v>
      </c>
      <c r="C15" s="7">
        <v>16374</v>
      </c>
      <c r="D15" s="7">
        <v>15316</v>
      </c>
      <c r="E15" s="7">
        <v>10</v>
      </c>
      <c r="F15" s="7">
        <v>6</v>
      </c>
      <c r="G15" s="7">
        <v>4</v>
      </c>
      <c r="H15" s="7">
        <v>0</v>
      </c>
      <c r="I15" s="7">
        <v>0</v>
      </c>
      <c r="J15" s="7">
        <v>0</v>
      </c>
      <c r="K15" s="7">
        <v>31680</v>
      </c>
      <c r="L15" s="7">
        <v>16368</v>
      </c>
      <c r="M15" s="7">
        <v>15312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46412</v>
      </c>
      <c r="C16" s="7">
        <v>23782</v>
      </c>
      <c r="D16" s="7">
        <v>22630</v>
      </c>
      <c r="E16" s="7">
        <v>23</v>
      </c>
      <c r="F16" s="7">
        <v>14</v>
      </c>
      <c r="G16" s="7">
        <v>9</v>
      </c>
      <c r="H16" s="7">
        <v>0</v>
      </c>
      <c r="I16" s="7">
        <v>0</v>
      </c>
      <c r="J16" s="7">
        <v>0</v>
      </c>
      <c r="K16" s="7">
        <v>46389</v>
      </c>
      <c r="L16" s="7">
        <v>23768</v>
      </c>
      <c r="M16" s="7">
        <v>22621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18381</v>
      </c>
      <c r="C17" s="7">
        <v>9386</v>
      </c>
      <c r="D17" s="7">
        <v>8995</v>
      </c>
      <c r="E17" s="7">
        <v>20</v>
      </c>
      <c r="F17" s="7">
        <v>12</v>
      </c>
      <c r="G17" s="7">
        <v>8</v>
      </c>
      <c r="H17" s="7">
        <v>0</v>
      </c>
      <c r="I17" s="7">
        <v>0</v>
      </c>
      <c r="J17" s="7">
        <v>0</v>
      </c>
      <c r="K17" s="7">
        <v>18361</v>
      </c>
      <c r="L17" s="7">
        <v>9374</v>
      </c>
      <c r="M17" s="7">
        <v>8987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20133</v>
      </c>
      <c r="C18" s="7">
        <v>10263</v>
      </c>
      <c r="D18" s="7">
        <v>9870</v>
      </c>
      <c r="E18" s="7">
        <v>23</v>
      </c>
      <c r="F18" s="7">
        <v>14</v>
      </c>
      <c r="G18" s="7">
        <v>9</v>
      </c>
      <c r="H18" s="7">
        <v>0</v>
      </c>
      <c r="I18" s="7">
        <v>0</v>
      </c>
      <c r="J18" s="7">
        <v>0</v>
      </c>
      <c r="K18" s="7">
        <v>20110</v>
      </c>
      <c r="L18" s="7">
        <v>10249</v>
      </c>
      <c r="M18" s="7">
        <v>9861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59271</v>
      </c>
      <c r="C19" s="7">
        <v>30059</v>
      </c>
      <c r="D19" s="7">
        <v>29212</v>
      </c>
      <c r="E19" s="7">
        <v>121</v>
      </c>
      <c r="F19" s="7">
        <v>69</v>
      </c>
      <c r="G19" s="7">
        <v>52</v>
      </c>
      <c r="H19" s="7">
        <v>0</v>
      </c>
      <c r="I19" s="7">
        <v>0</v>
      </c>
      <c r="J19" s="7">
        <v>0</v>
      </c>
      <c r="K19" s="7">
        <v>59150</v>
      </c>
      <c r="L19" s="7">
        <v>29990</v>
      </c>
      <c r="M19" s="7">
        <v>29160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100227</v>
      </c>
      <c r="C20" s="7">
        <v>51237</v>
      </c>
      <c r="D20" s="7">
        <v>48990</v>
      </c>
      <c r="E20" s="7">
        <v>425</v>
      </c>
      <c r="F20" s="7">
        <v>240</v>
      </c>
      <c r="G20" s="7">
        <v>185</v>
      </c>
      <c r="H20" s="7">
        <v>0</v>
      </c>
      <c r="I20" s="7">
        <v>0</v>
      </c>
      <c r="J20" s="7">
        <v>0</v>
      </c>
      <c r="K20" s="7">
        <v>99802</v>
      </c>
      <c r="L20" s="7">
        <v>50997</v>
      </c>
      <c r="M20" s="7">
        <v>48805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70333</v>
      </c>
      <c r="C21" s="7">
        <v>35339</v>
      </c>
      <c r="D21" s="7">
        <v>34994</v>
      </c>
      <c r="E21" s="7">
        <v>578</v>
      </c>
      <c r="F21" s="7">
        <v>320</v>
      </c>
      <c r="G21" s="7">
        <v>258</v>
      </c>
      <c r="H21" s="7">
        <v>413</v>
      </c>
      <c r="I21" s="7">
        <v>0</v>
      </c>
      <c r="J21" s="7">
        <v>413</v>
      </c>
      <c r="K21" s="7">
        <v>69342</v>
      </c>
      <c r="L21" s="7">
        <v>35019</v>
      </c>
      <c r="M21" s="7">
        <v>34323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46694</v>
      </c>
      <c r="C22" s="7">
        <v>19018</v>
      </c>
      <c r="D22" s="7">
        <v>27676</v>
      </c>
      <c r="E22" s="7">
        <v>7979</v>
      </c>
      <c r="F22" s="7">
        <v>3783</v>
      </c>
      <c r="G22" s="7">
        <v>4196</v>
      </c>
      <c r="H22" s="7">
        <v>4549</v>
      </c>
      <c r="I22" s="7">
        <v>0</v>
      </c>
      <c r="J22" s="7">
        <v>4549</v>
      </c>
      <c r="K22" s="7">
        <v>34166</v>
      </c>
      <c r="L22" s="7">
        <v>15235</v>
      </c>
      <c r="M22" s="7">
        <v>18931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59021</v>
      </c>
      <c r="C23" s="7">
        <v>21045</v>
      </c>
      <c r="D23" s="7">
        <v>37976</v>
      </c>
      <c r="E23" s="7">
        <v>26603</v>
      </c>
      <c r="F23" s="7">
        <v>12149</v>
      </c>
      <c r="G23" s="7">
        <v>14454</v>
      </c>
      <c r="H23" s="7">
        <v>11126</v>
      </c>
      <c r="I23" s="7">
        <v>1</v>
      </c>
      <c r="J23" s="7">
        <v>11125</v>
      </c>
      <c r="K23" s="7">
        <v>21292</v>
      </c>
      <c r="L23" s="7">
        <v>8895</v>
      </c>
      <c r="M23" s="7">
        <v>12397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54236</v>
      </c>
      <c r="C24" s="7">
        <v>17549</v>
      </c>
      <c r="D24" s="7">
        <v>36687</v>
      </c>
      <c r="E24" s="7">
        <v>38091</v>
      </c>
      <c r="F24" s="7">
        <v>17274</v>
      </c>
      <c r="G24" s="7">
        <v>20817</v>
      </c>
      <c r="H24" s="7">
        <v>15604</v>
      </c>
      <c r="I24" s="7">
        <v>4</v>
      </c>
      <c r="J24" s="7">
        <v>15600</v>
      </c>
      <c r="K24" s="7">
        <v>541</v>
      </c>
      <c r="L24" s="7">
        <v>271</v>
      </c>
      <c r="M24" s="7">
        <v>270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62703</v>
      </c>
      <c r="C25" s="7">
        <v>21364</v>
      </c>
      <c r="D25" s="7">
        <v>41339</v>
      </c>
      <c r="E25" s="7">
        <v>45090</v>
      </c>
      <c r="F25" s="7">
        <v>21194</v>
      </c>
      <c r="G25" s="7">
        <v>23896</v>
      </c>
      <c r="H25" s="7">
        <v>17280</v>
      </c>
      <c r="I25" s="7">
        <v>11</v>
      </c>
      <c r="J25" s="7">
        <v>17269</v>
      </c>
      <c r="K25" s="7">
        <v>290</v>
      </c>
      <c r="L25" s="7">
        <v>147</v>
      </c>
      <c r="M25" s="7">
        <v>143</v>
      </c>
      <c r="N25" s="7">
        <v>43</v>
      </c>
      <c r="O25" s="7">
        <v>12</v>
      </c>
      <c r="P25" s="7">
        <v>31</v>
      </c>
    </row>
    <row r="26" spans="1:16" ht="12.75">
      <c r="A26" s="2" t="s">
        <v>17</v>
      </c>
      <c r="B26" s="7">
        <v>51842</v>
      </c>
      <c r="C26" s="7">
        <v>19757</v>
      </c>
      <c r="D26" s="7">
        <v>32085</v>
      </c>
      <c r="E26" s="7">
        <v>37799</v>
      </c>
      <c r="F26" s="7">
        <v>19583</v>
      </c>
      <c r="G26" s="7">
        <v>18216</v>
      </c>
      <c r="H26" s="7">
        <v>13371</v>
      </c>
      <c r="I26" s="7">
        <v>14</v>
      </c>
      <c r="J26" s="7">
        <v>13357</v>
      </c>
      <c r="K26" s="7">
        <v>110</v>
      </c>
      <c r="L26" s="7">
        <v>51</v>
      </c>
      <c r="M26" s="7">
        <v>59</v>
      </c>
      <c r="N26" s="7">
        <v>562</v>
      </c>
      <c r="O26" s="7">
        <v>109</v>
      </c>
      <c r="P26" s="7">
        <v>453</v>
      </c>
    </row>
    <row r="27" spans="1:16" ht="12.75">
      <c r="A27" s="2" t="s">
        <v>18</v>
      </c>
      <c r="B27" s="7">
        <v>39005</v>
      </c>
      <c r="C27" s="7">
        <v>16471</v>
      </c>
      <c r="D27" s="7">
        <v>22534</v>
      </c>
      <c r="E27" s="7">
        <v>28099</v>
      </c>
      <c r="F27" s="7">
        <v>15799</v>
      </c>
      <c r="G27" s="7">
        <v>12300</v>
      </c>
      <c r="H27" s="7">
        <v>8511</v>
      </c>
      <c r="I27" s="7">
        <v>11</v>
      </c>
      <c r="J27" s="7">
        <v>8500</v>
      </c>
      <c r="K27" s="7">
        <v>46</v>
      </c>
      <c r="L27" s="7">
        <v>23</v>
      </c>
      <c r="M27" s="7">
        <v>23</v>
      </c>
      <c r="N27" s="7">
        <v>2349</v>
      </c>
      <c r="O27" s="7">
        <v>638</v>
      </c>
      <c r="P27" s="7">
        <v>1711</v>
      </c>
    </row>
    <row r="28" spans="1:16" ht="12.75">
      <c r="A28" s="2" t="s">
        <v>19</v>
      </c>
      <c r="B28" s="7">
        <v>32023</v>
      </c>
      <c r="C28" s="7">
        <v>14111</v>
      </c>
      <c r="D28" s="7">
        <v>17912</v>
      </c>
      <c r="E28" s="7">
        <v>19676</v>
      </c>
      <c r="F28" s="7">
        <v>12069</v>
      </c>
      <c r="G28" s="7">
        <v>7607</v>
      </c>
      <c r="H28" s="7">
        <v>6260</v>
      </c>
      <c r="I28" s="7">
        <v>13</v>
      </c>
      <c r="J28" s="7">
        <v>6247</v>
      </c>
      <c r="K28" s="7">
        <v>12</v>
      </c>
      <c r="L28" s="7">
        <v>7</v>
      </c>
      <c r="M28" s="7">
        <v>5</v>
      </c>
      <c r="N28" s="7">
        <v>6075</v>
      </c>
      <c r="O28" s="7">
        <v>2022</v>
      </c>
      <c r="P28" s="7">
        <v>4053</v>
      </c>
    </row>
    <row r="29" spans="1:16" ht="12.75">
      <c r="A29" s="2" t="s">
        <v>20</v>
      </c>
      <c r="B29" s="7">
        <v>28344</v>
      </c>
      <c r="C29" s="7">
        <v>12543</v>
      </c>
      <c r="D29" s="7">
        <v>15801</v>
      </c>
      <c r="E29" s="7">
        <v>12927</v>
      </c>
      <c r="F29" s="7">
        <v>8414</v>
      </c>
      <c r="G29" s="7">
        <v>4513</v>
      </c>
      <c r="H29" s="7">
        <v>4742</v>
      </c>
      <c r="I29" s="7">
        <v>118</v>
      </c>
      <c r="J29" s="7">
        <v>4624</v>
      </c>
      <c r="K29" s="7">
        <v>8</v>
      </c>
      <c r="L29" s="7">
        <v>4</v>
      </c>
      <c r="M29" s="7">
        <v>4</v>
      </c>
      <c r="N29" s="7">
        <v>10667</v>
      </c>
      <c r="O29" s="7">
        <v>4007</v>
      </c>
      <c r="P29" s="7">
        <v>6660</v>
      </c>
    </row>
    <row r="30" spans="1:16" ht="12.75">
      <c r="A30" s="2" t="s">
        <v>21</v>
      </c>
      <c r="B30" s="7">
        <v>26878</v>
      </c>
      <c r="C30" s="7">
        <v>11829</v>
      </c>
      <c r="D30" s="7">
        <v>15049</v>
      </c>
      <c r="E30" s="7">
        <v>8403</v>
      </c>
      <c r="F30" s="7">
        <v>5614</v>
      </c>
      <c r="G30" s="7">
        <v>2789</v>
      </c>
      <c r="H30" s="7">
        <v>3772</v>
      </c>
      <c r="I30" s="7">
        <v>119</v>
      </c>
      <c r="J30" s="7">
        <v>3653</v>
      </c>
      <c r="K30" s="7">
        <v>3</v>
      </c>
      <c r="L30" s="7">
        <v>1</v>
      </c>
      <c r="M30" s="7">
        <v>2</v>
      </c>
      <c r="N30" s="7">
        <v>14700</v>
      </c>
      <c r="O30" s="7">
        <v>6095</v>
      </c>
      <c r="P30" s="7">
        <v>8605</v>
      </c>
    </row>
    <row r="31" spans="1:16" ht="12.75">
      <c r="A31" s="2" t="s">
        <v>22</v>
      </c>
      <c r="B31" s="7">
        <v>26877</v>
      </c>
      <c r="C31" s="7">
        <v>12464</v>
      </c>
      <c r="D31" s="7">
        <v>14413</v>
      </c>
      <c r="E31" s="7">
        <v>8036</v>
      </c>
      <c r="F31" s="7">
        <v>5314</v>
      </c>
      <c r="G31" s="7">
        <v>2722</v>
      </c>
      <c r="H31" s="7">
        <v>2908</v>
      </c>
      <c r="I31" s="7">
        <v>81</v>
      </c>
      <c r="J31" s="7">
        <v>2827</v>
      </c>
      <c r="K31" s="7">
        <v>1</v>
      </c>
      <c r="L31" s="7">
        <v>0</v>
      </c>
      <c r="M31" s="7">
        <v>1</v>
      </c>
      <c r="N31" s="7">
        <v>15932</v>
      </c>
      <c r="O31" s="7">
        <v>7069</v>
      </c>
      <c r="P31" s="7">
        <v>8863</v>
      </c>
    </row>
    <row r="32" spans="1:16" ht="12.75">
      <c r="A32" s="2" t="s">
        <v>23</v>
      </c>
      <c r="B32" s="7">
        <v>19951</v>
      </c>
      <c r="C32" s="7">
        <v>9006</v>
      </c>
      <c r="D32" s="7">
        <v>10945</v>
      </c>
      <c r="E32" s="7">
        <v>3717</v>
      </c>
      <c r="F32" s="7">
        <v>2484</v>
      </c>
      <c r="G32" s="7">
        <v>1233</v>
      </c>
      <c r="H32" s="7">
        <v>2058</v>
      </c>
      <c r="I32" s="7">
        <v>47</v>
      </c>
      <c r="J32" s="7">
        <v>2011</v>
      </c>
      <c r="K32" s="7">
        <v>1</v>
      </c>
      <c r="L32" s="7">
        <v>0</v>
      </c>
      <c r="M32" s="7">
        <v>1</v>
      </c>
      <c r="N32" s="7">
        <v>14175</v>
      </c>
      <c r="O32" s="7">
        <v>6475</v>
      </c>
      <c r="P32" s="7">
        <v>7700</v>
      </c>
    </row>
    <row r="33" spans="1:16" ht="12.75">
      <c r="A33" s="2" t="s">
        <v>24</v>
      </c>
      <c r="B33" s="7">
        <v>34640</v>
      </c>
      <c r="C33" s="7">
        <v>16812</v>
      </c>
      <c r="D33" s="7">
        <v>17828</v>
      </c>
      <c r="E33" s="7">
        <v>4494</v>
      </c>
      <c r="F33" s="7">
        <v>2887</v>
      </c>
      <c r="G33" s="7">
        <v>1607</v>
      </c>
      <c r="H33" s="7">
        <v>2328</v>
      </c>
      <c r="I33" s="7">
        <v>72</v>
      </c>
      <c r="J33" s="7">
        <v>2256</v>
      </c>
      <c r="K33" s="7">
        <v>0</v>
      </c>
      <c r="L33" s="7">
        <v>0</v>
      </c>
      <c r="M33" s="7">
        <v>0</v>
      </c>
      <c r="N33" s="7">
        <v>27818</v>
      </c>
      <c r="O33" s="7">
        <v>13853</v>
      </c>
      <c r="P33" s="7">
        <v>13965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6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2007-09-03T19:26:40Z</cp:lastPrinted>
  <dcterms:created xsi:type="dcterms:W3CDTF">2004-01-23T15:37:52Z</dcterms:created>
  <dcterms:modified xsi:type="dcterms:W3CDTF">2007-09-03T19:26:42Z</dcterms:modified>
  <cp:category/>
  <cp:version/>
  <cp:contentType/>
  <cp:contentStatus/>
</cp:coreProperties>
</file>