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<sst xmlns="http://schemas.openxmlformats.org/spreadsheetml/2006/main" count="51" uniqueCount="37">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</sst>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zoomScale="60" zoomScaleNormal="6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12.8515625" style="0" customWidth="1"/>
    <col min="4" max="4" width="13.00390625" style="0" customWidth="1"/>
    <col min="5" max="5" width="14.28125" style="0" customWidth="1"/>
    <col min="6" max="6" width="13.00390625" style="0" bestFit="1" customWidth="1"/>
    <col min="7" max="10" width="11.57421875" style="0" bestFit="1" customWidth="1"/>
    <col min="11" max="11" width="13.28125" style="0" customWidth="1"/>
    <col min="12" max="12" width="12.140625" style="0" customWidth="1"/>
    <col min="13" max="13" width="12.421875" style="0" customWidth="1"/>
  </cols>
  <sheetData>
    <row r="2" spans="1:16" ht="15.7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2.75">
      <c r="A7" s="1"/>
    </row>
    <row r="8" ht="12.75">
      <c r="A8" s="1"/>
    </row>
    <row r="9" ht="12.75">
      <c r="A9" s="2"/>
    </row>
    <row r="10" spans="1:16" ht="12.75">
      <c r="A10" s="3" t="s">
        <v>0</v>
      </c>
      <c r="B10" s="15" t="s">
        <v>2</v>
      </c>
      <c r="C10" s="16"/>
      <c r="D10" s="17"/>
      <c r="E10" s="15" t="s">
        <v>25</v>
      </c>
      <c r="F10" s="16"/>
      <c r="G10" s="17"/>
      <c r="H10" s="15" t="s">
        <v>26</v>
      </c>
      <c r="I10" s="16"/>
      <c r="J10" s="17"/>
      <c r="K10" s="15" t="s">
        <v>27</v>
      </c>
      <c r="L10" s="16"/>
      <c r="M10" s="17"/>
      <c r="N10" s="15" t="s">
        <v>28</v>
      </c>
      <c r="O10" s="16"/>
      <c r="P10" s="17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0">
        <f>SUM(B15:B34)</f>
        <v>7253178</v>
      </c>
      <c r="C13" s="10">
        <f aca="true" t="shared" si="0" ref="C13:P13">SUM(C15:C34)</f>
        <v>3238100</v>
      </c>
      <c r="D13" s="10">
        <f t="shared" si="0"/>
        <v>4015078</v>
      </c>
      <c r="E13" s="10">
        <f t="shared" si="0"/>
        <v>2032697</v>
      </c>
      <c r="F13" s="10">
        <f t="shared" si="0"/>
        <v>1073470</v>
      </c>
      <c r="G13" s="10">
        <f t="shared" si="0"/>
        <v>959227</v>
      </c>
      <c r="H13" s="10">
        <f t="shared" si="0"/>
        <v>801520</v>
      </c>
      <c r="I13" s="10">
        <f t="shared" si="0"/>
        <v>4227</v>
      </c>
      <c r="J13" s="10">
        <f t="shared" si="0"/>
        <v>797293</v>
      </c>
      <c r="K13" s="10">
        <f t="shared" si="0"/>
        <v>3622657</v>
      </c>
      <c r="L13" s="10">
        <f t="shared" si="0"/>
        <v>1812981</v>
      </c>
      <c r="M13" s="10">
        <f t="shared" si="0"/>
        <v>1809676</v>
      </c>
      <c r="N13" s="10">
        <f t="shared" si="0"/>
        <v>796304</v>
      </c>
      <c r="O13" s="10">
        <f t="shared" si="0"/>
        <v>347422</v>
      </c>
      <c r="P13" s="10">
        <f t="shared" si="0"/>
        <v>448882</v>
      </c>
    </row>
    <row r="14" spans="1:16" ht="14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4.25">
      <c r="A15" s="3" t="s">
        <v>5</v>
      </c>
      <c r="B15" s="12">
        <v>159988</v>
      </c>
      <c r="C15" s="12">
        <v>83625</v>
      </c>
      <c r="D15" s="12">
        <v>76363</v>
      </c>
      <c r="E15" s="13">
        <v>17</v>
      </c>
      <c r="F15" s="13">
        <v>14</v>
      </c>
      <c r="G15" s="13">
        <v>3</v>
      </c>
      <c r="H15" s="13">
        <v>0</v>
      </c>
      <c r="I15" s="13">
        <v>0</v>
      </c>
      <c r="J15" s="13">
        <v>0</v>
      </c>
      <c r="K15" s="12">
        <v>159971</v>
      </c>
      <c r="L15" s="12">
        <v>83611</v>
      </c>
      <c r="M15" s="12">
        <v>76360</v>
      </c>
      <c r="N15" s="13">
        <v>0</v>
      </c>
      <c r="O15" s="13">
        <v>0</v>
      </c>
      <c r="P15" s="13">
        <v>0</v>
      </c>
    </row>
    <row r="16" spans="1:16" ht="14.25">
      <c r="A16" s="3" t="s">
        <v>6</v>
      </c>
      <c r="B16" s="12">
        <v>273481</v>
      </c>
      <c r="C16" s="12">
        <v>141311</v>
      </c>
      <c r="D16" s="12">
        <v>132170</v>
      </c>
      <c r="E16" s="13">
        <v>119</v>
      </c>
      <c r="F16" s="13">
        <v>67</v>
      </c>
      <c r="G16" s="13">
        <v>52</v>
      </c>
      <c r="H16" s="13">
        <v>0</v>
      </c>
      <c r="I16" s="13">
        <v>0</v>
      </c>
      <c r="J16" s="13">
        <v>0</v>
      </c>
      <c r="K16" s="12">
        <v>273362</v>
      </c>
      <c r="L16" s="12">
        <v>141244</v>
      </c>
      <c r="M16" s="12">
        <v>132118</v>
      </c>
      <c r="N16" s="13">
        <v>0</v>
      </c>
      <c r="O16" s="13">
        <v>0</v>
      </c>
      <c r="P16" s="13">
        <v>0</v>
      </c>
    </row>
    <row r="17" spans="1:16" ht="14.25">
      <c r="A17" s="3" t="s">
        <v>7</v>
      </c>
      <c r="B17" s="12">
        <v>400505</v>
      </c>
      <c r="C17" s="12">
        <v>205251</v>
      </c>
      <c r="D17" s="12">
        <v>195254</v>
      </c>
      <c r="E17" s="13">
        <v>236</v>
      </c>
      <c r="F17" s="13">
        <v>133</v>
      </c>
      <c r="G17" s="13">
        <v>103</v>
      </c>
      <c r="H17" s="13">
        <v>0</v>
      </c>
      <c r="I17" s="13">
        <v>0</v>
      </c>
      <c r="J17" s="13">
        <v>0</v>
      </c>
      <c r="K17" s="12">
        <v>400269</v>
      </c>
      <c r="L17" s="12">
        <v>205118</v>
      </c>
      <c r="M17" s="12">
        <v>195151</v>
      </c>
      <c r="N17" s="13">
        <v>0</v>
      </c>
      <c r="O17" s="13">
        <v>0</v>
      </c>
      <c r="P17" s="13">
        <v>0</v>
      </c>
    </row>
    <row r="18" spans="1:16" ht="14.25">
      <c r="A18" s="3" t="s">
        <v>8</v>
      </c>
      <c r="B18" s="12">
        <v>158624</v>
      </c>
      <c r="C18" s="12">
        <v>80998</v>
      </c>
      <c r="D18" s="12">
        <v>77626</v>
      </c>
      <c r="E18" s="13">
        <v>201</v>
      </c>
      <c r="F18" s="13">
        <v>112</v>
      </c>
      <c r="G18" s="13">
        <v>89</v>
      </c>
      <c r="H18" s="13">
        <v>0</v>
      </c>
      <c r="I18" s="13">
        <v>0</v>
      </c>
      <c r="J18" s="13">
        <v>0</v>
      </c>
      <c r="K18" s="12">
        <v>158423</v>
      </c>
      <c r="L18" s="12">
        <v>80886</v>
      </c>
      <c r="M18" s="12">
        <v>77537</v>
      </c>
      <c r="N18" s="13">
        <v>0</v>
      </c>
      <c r="O18" s="13">
        <v>0</v>
      </c>
      <c r="P18" s="13">
        <v>0</v>
      </c>
    </row>
    <row r="19" spans="1:16" ht="14.25">
      <c r="A19" s="3" t="s">
        <v>9</v>
      </c>
      <c r="B19" s="12">
        <v>173740</v>
      </c>
      <c r="C19" s="12">
        <v>88562</v>
      </c>
      <c r="D19" s="12">
        <v>85178</v>
      </c>
      <c r="E19" s="13">
        <v>228</v>
      </c>
      <c r="F19" s="13">
        <v>130</v>
      </c>
      <c r="G19" s="13">
        <v>98</v>
      </c>
      <c r="H19" s="13">
        <v>0</v>
      </c>
      <c r="I19" s="13">
        <v>0</v>
      </c>
      <c r="J19" s="13">
        <v>0</v>
      </c>
      <c r="K19" s="12">
        <v>173512</v>
      </c>
      <c r="L19" s="12">
        <v>88432</v>
      </c>
      <c r="M19" s="12">
        <v>85080</v>
      </c>
      <c r="N19" s="13">
        <v>0</v>
      </c>
      <c r="O19" s="13">
        <v>0</v>
      </c>
      <c r="P19" s="13">
        <v>0</v>
      </c>
    </row>
    <row r="20" spans="1:16" ht="14.25">
      <c r="A20" s="3" t="s">
        <v>10</v>
      </c>
      <c r="B20" s="12">
        <v>511648</v>
      </c>
      <c r="C20" s="12">
        <v>259517</v>
      </c>
      <c r="D20" s="12">
        <v>252131</v>
      </c>
      <c r="E20" s="12">
        <v>1255</v>
      </c>
      <c r="F20" s="13">
        <v>705</v>
      </c>
      <c r="G20" s="13">
        <v>550</v>
      </c>
      <c r="H20" s="13">
        <v>0</v>
      </c>
      <c r="I20" s="13">
        <v>0</v>
      </c>
      <c r="J20" s="13">
        <v>0</v>
      </c>
      <c r="K20" s="12">
        <v>510393</v>
      </c>
      <c r="L20" s="12">
        <v>258812</v>
      </c>
      <c r="M20" s="12">
        <v>251581</v>
      </c>
      <c r="N20" s="13">
        <v>0</v>
      </c>
      <c r="O20" s="13">
        <v>0</v>
      </c>
      <c r="P20" s="13">
        <v>0</v>
      </c>
    </row>
    <row r="21" spans="1:16" ht="14.25">
      <c r="A21" s="3" t="s">
        <v>11</v>
      </c>
      <c r="B21" s="12">
        <v>865499</v>
      </c>
      <c r="C21" s="12">
        <v>442550</v>
      </c>
      <c r="D21" s="12">
        <v>422949</v>
      </c>
      <c r="E21" s="12">
        <v>4354</v>
      </c>
      <c r="F21" s="12">
        <v>2463</v>
      </c>
      <c r="G21" s="12">
        <v>1891</v>
      </c>
      <c r="H21" s="13">
        <v>0</v>
      </c>
      <c r="I21" s="13">
        <v>0</v>
      </c>
      <c r="J21" s="13">
        <v>0</v>
      </c>
      <c r="K21" s="12">
        <v>861145</v>
      </c>
      <c r="L21" s="12">
        <v>440087</v>
      </c>
      <c r="M21" s="12">
        <v>421058</v>
      </c>
      <c r="N21" s="13">
        <v>0</v>
      </c>
      <c r="O21" s="13">
        <v>0</v>
      </c>
      <c r="P21" s="13">
        <v>0</v>
      </c>
    </row>
    <row r="22" spans="1:16" ht="14.25">
      <c r="A22" s="3" t="s">
        <v>12</v>
      </c>
      <c r="B22" s="12">
        <v>607380</v>
      </c>
      <c r="C22" s="12">
        <v>305220</v>
      </c>
      <c r="D22" s="12">
        <v>302160</v>
      </c>
      <c r="E22" s="12">
        <v>5483</v>
      </c>
      <c r="F22" s="12">
        <v>3038</v>
      </c>
      <c r="G22" s="12">
        <v>2445</v>
      </c>
      <c r="H22" s="12">
        <v>3568</v>
      </c>
      <c r="I22" s="13">
        <v>0</v>
      </c>
      <c r="J22" s="12">
        <v>3568</v>
      </c>
      <c r="K22" s="12">
        <v>598329</v>
      </c>
      <c r="L22" s="12">
        <v>302182</v>
      </c>
      <c r="M22" s="12">
        <v>296147</v>
      </c>
      <c r="N22" s="13">
        <v>0</v>
      </c>
      <c r="O22" s="13">
        <v>0</v>
      </c>
      <c r="P22" s="13">
        <v>0</v>
      </c>
    </row>
    <row r="23" spans="1:16" ht="14.25">
      <c r="A23" s="3" t="s">
        <v>13</v>
      </c>
      <c r="B23" s="12">
        <v>399788</v>
      </c>
      <c r="C23" s="12">
        <v>162677</v>
      </c>
      <c r="D23" s="12">
        <v>237111</v>
      </c>
      <c r="E23" s="12">
        <v>65761</v>
      </c>
      <c r="F23" s="12">
        <v>31196</v>
      </c>
      <c r="G23" s="12">
        <v>34565</v>
      </c>
      <c r="H23" s="12">
        <v>39233</v>
      </c>
      <c r="I23" s="13">
        <v>0</v>
      </c>
      <c r="J23" s="12">
        <v>39233</v>
      </c>
      <c r="K23" s="12">
        <v>294794</v>
      </c>
      <c r="L23" s="12">
        <v>131481</v>
      </c>
      <c r="M23" s="12">
        <v>163313</v>
      </c>
      <c r="N23" s="13">
        <v>0</v>
      </c>
      <c r="O23" s="13">
        <v>0</v>
      </c>
      <c r="P23" s="13">
        <v>0</v>
      </c>
    </row>
    <row r="24" spans="1:16" ht="14.25">
      <c r="A24" s="3" t="s">
        <v>14</v>
      </c>
      <c r="B24" s="12">
        <v>498330</v>
      </c>
      <c r="C24" s="12">
        <v>176697</v>
      </c>
      <c r="D24" s="12">
        <v>321633</v>
      </c>
      <c r="E24" s="12">
        <v>218642</v>
      </c>
      <c r="F24" s="12">
        <v>99928</v>
      </c>
      <c r="G24" s="12">
        <v>118714</v>
      </c>
      <c r="H24" s="12">
        <v>95962</v>
      </c>
      <c r="I24" s="13">
        <v>7</v>
      </c>
      <c r="J24" s="12">
        <v>95955</v>
      </c>
      <c r="K24" s="12">
        <v>183726</v>
      </c>
      <c r="L24" s="12">
        <v>76762</v>
      </c>
      <c r="M24" s="12">
        <v>106964</v>
      </c>
      <c r="N24" s="13">
        <v>0</v>
      </c>
      <c r="O24" s="13">
        <v>0</v>
      </c>
      <c r="P24" s="13">
        <v>0</v>
      </c>
    </row>
    <row r="25" spans="1:16" ht="14.25">
      <c r="A25" s="3" t="s">
        <v>15</v>
      </c>
      <c r="B25" s="12">
        <v>452380</v>
      </c>
      <c r="C25" s="12">
        <v>144489</v>
      </c>
      <c r="D25" s="12">
        <v>307891</v>
      </c>
      <c r="E25" s="12">
        <v>313129</v>
      </c>
      <c r="F25" s="12">
        <v>142118</v>
      </c>
      <c r="G25" s="12">
        <v>171011</v>
      </c>
      <c r="H25" s="12">
        <v>134596</v>
      </c>
      <c r="I25" s="13">
        <v>37</v>
      </c>
      <c r="J25" s="12">
        <v>134559</v>
      </c>
      <c r="K25" s="12">
        <v>4655</v>
      </c>
      <c r="L25" s="12">
        <v>2334</v>
      </c>
      <c r="M25" s="12">
        <v>2321</v>
      </c>
      <c r="N25" s="13">
        <v>0</v>
      </c>
      <c r="O25" s="13">
        <v>0</v>
      </c>
      <c r="P25" s="13">
        <v>0</v>
      </c>
    </row>
    <row r="26" spans="1:16" ht="14.25">
      <c r="A26" s="3" t="s">
        <v>16</v>
      </c>
      <c r="B26" s="12">
        <v>522829</v>
      </c>
      <c r="C26" s="12">
        <v>176022</v>
      </c>
      <c r="D26" s="12">
        <v>346807</v>
      </c>
      <c r="E26" s="12">
        <v>370793</v>
      </c>
      <c r="F26" s="12">
        <v>174439</v>
      </c>
      <c r="G26" s="12">
        <v>196354</v>
      </c>
      <c r="H26" s="12">
        <v>149088</v>
      </c>
      <c r="I26" s="13">
        <v>176</v>
      </c>
      <c r="J26" s="12">
        <v>148912</v>
      </c>
      <c r="K26" s="12">
        <v>2573</v>
      </c>
      <c r="L26" s="12">
        <v>1298</v>
      </c>
      <c r="M26" s="12">
        <v>1275</v>
      </c>
      <c r="N26" s="13">
        <v>375</v>
      </c>
      <c r="O26" s="13">
        <v>109</v>
      </c>
      <c r="P26" s="13">
        <v>266</v>
      </c>
    </row>
    <row r="27" spans="1:16" ht="14.25">
      <c r="A27" s="3" t="s">
        <v>17</v>
      </c>
      <c r="B27" s="12">
        <v>432220</v>
      </c>
      <c r="C27" s="12">
        <v>162800</v>
      </c>
      <c r="D27" s="12">
        <v>269420</v>
      </c>
      <c r="E27" s="12">
        <v>311129</v>
      </c>
      <c r="F27" s="12">
        <v>161315</v>
      </c>
      <c r="G27" s="12">
        <v>149814</v>
      </c>
      <c r="H27" s="12">
        <v>115327</v>
      </c>
      <c r="I27" s="13">
        <v>108</v>
      </c>
      <c r="J27" s="12">
        <v>115219</v>
      </c>
      <c r="K27" s="13">
        <v>935</v>
      </c>
      <c r="L27" s="13">
        <v>456</v>
      </c>
      <c r="M27" s="13">
        <v>479</v>
      </c>
      <c r="N27" s="12">
        <v>4829</v>
      </c>
      <c r="O27" s="13">
        <v>921</v>
      </c>
      <c r="P27" s="12">
        <v>3908</v>
      </c>
    </row>
    <row r="28" spans="1:16" ht="14.25">
      <c r="A28" s="3" t="s">
        <v>18</v>
      </c>
      <c r="B28" s="12">
        <v>326705</v>
      </c>
      <c r="C28" s="12">
        <v>136743</v>
      </c>
      <c r="D28" s="12">
        <v>189962</v>
      </c>
      <c r="E28" s="12">
        <v>232670</v>
      </c>
      <c r="F28" s="12">
        <v>130968</v>
      </c>
      <c r="G28" s="12">
        <v>101702</v>
      </c>
      <c r="H28" s="12">
        <v>73406</v>
      </c>
      <c r="I28" s="13">
        <v>103</v>
      </c>
      <c r="J28" s="12">
        <v>73303</v>
      </c>
      <c r="K28" s="13">
        <v>361</v>
      </c>
      <c r="L28" s="13">
        <v>170</v>
      </c>
      <c r="M28" s="13">
        <v>191</v>
      </c>
      <c r="N28" s="12">
        <v>20268</v>
      </c>
      <c r="O28" s="12">
        <v>5502</v>
      </c>
      <c r="P28" s="12">
        <v>14766</v>
      </c>
    </row>
    <row r="29" spans="1:16" ht="14.25">
      <c r="A29" s="3" t="s">
        <v>19</v>
      </c>
      <c r="B29" s="12">
        <v>272755</v>
      </c>
      <c r="C29" s="12">
        <v>119649</v>
      </c>
      <c r="D29" s="12">
        <v>153106</v>
      </c>
      <c r="E29" s="12">
        <v>166279</v>
      </c>
      <c r="F29" s="12">
        <v>102033</v>
      </c>
      <c r="G29" s="12">
        <v>64246</v>
      </c>
      <c r="H29" s="12">
        <v>53995</v>
      </c>
      <c r="I29" s="13">
        <v>116</v>
      </c>
      <c r="J29" s="12">
        <v>53879</v>
      </c>
      <c r="K29" s="13">
        <v>102</v>
      </c>
      <c r="L29" s="13">
        <v>59</v>
      </c>
      <c r="M29" s="13">
        <v>43</v>
      </c>
      <c r="N29" s="12">
        <v>52379</v>
      </c>
      <c r="O29" s="12">
        <v>17441</v>
      </c>
      <c r="P29" s="12">
        <v>34938</v>
      </c>
    </row>
    <row r="30" spans="1:16" ht="14.25">
      <c r="A30" s="3" t="s">
        <v>20</v>
      </c>
      <c r="B30" s="12">
        <v>246482</v>
      </c>
      <c r="C30" s="12">
        <v>109421</v>
      </c>
      <c r="D30" s="12">
        <v>137061</v>
      </c>
      <c r="E30" s="12">
        <v>113513</v>
      </c>
      <c r="F30" s="12">
        <v>73798</v>
      </c>
      <c r="G30" s="12">
        <v>39715</v>
      </c>
      <c r="H30" s="12">
        <v>40888</v>
      </c>
      <c r="I30" s="12">
        <v>1007</v>
      </c>
      <c r="J30" s="12">
        <v>39881</v>
      </c>
      <c r="K30" s="13">
        <v>69</v>
      </c>
      <c r="L30" s="13">
        <v>47</v>
      </c>
      <c r="M30" s="13">
        <v>22</v>
      </c>
      <c r="N30" s="12">
        <v>92012</v>
      </c>
      <c r="O30" s="12">
        <v>34569</v>
      </c>
      <c r="P30" s="12">
        <v>57443</v>
      </c>
    </row>
    <row r="31" spans="1:16" ht="14.25">
      <c r="A31" s="3" t="s">
        <v>21</v>
      </c>
      <c r="B31" s="12">
        <v>235715</v>
      </c>
      <c r="C31" s="12">
        <v>104429</v>
      </c>
      <c r="D31" s="12">
        <v>131286</v>
      </c>
      <c r="E31" s="12">
        <v>76355</v>
      </c>
      <c r="F31" s="12">
        <v>50836</v>
      </c>
      <c r="G31" s="12">
        <v>25519</v>
      </c>
      <c r="H31" s="12">
        <v>32537</v>
      </c>
      <c r="I31" s="12">
        <v>1007</v>
      </c>
      <c r="J31" s="12">
        <v>31530</v>
      </c>
      <c r="K31" s="13">
        <v>24</v>
      </c>
      <c r="L31" s="13">
        <v>2</v>
      </c>
      <c r="M31" s="13">
        <v>22</v>
      </c>
      <c r="N31" s="12">
        <v>126799</v>
      </c>
      <c r="O31" s="12">
        <v>52584</v>
      </c>
      <c r="P31" s="12">
        <v>74215</v>
      </c>
    </row>
    <row r="32" spans="1:16" ht="14.25">
      <c r="A32" s="3" t="s">
        <v>22</v>
      </c>
      <c r="B32" s="12">
        <v>235690</v>
      </c>
      <c r="C32" s="12">
        <v>110101</v>
      </c>
      <c r="D32" s="12">
        <v>125589</v>
      </c>
      <c r="E32" s="12">
        <v>73167</v>
      </c>
      <c r="F32" s="12">
        <v>48457</v>
      </c>
      <c r="G32" s="12">
        <v>24710</v>
      </c>
      <c r="H32" s="12">
        <v>25087</v>
      </c>
      <c r="I32" s="13">
        <v>686</v>
      </c>
      <c r="J32" s="12">
        <v>24401</v>
      </c>
      <c r="K32" s="13">
        <v>11</v>
      </c>
      <c r="L32" s="13">
        <v>0</v>
      </c>
      <c r="M32" s="13">
        <v>11</v>
      </c>
      <c r="N32" s="12">
        <v>137425</v>
      </c>
      <c r="O32" s="12">
        <v>60958</v>
      </c>
      <c r="P32" s="12">
        <v>76467</v>
      </c>
    </row>
    <row r="33" spans="1:16" ht="14.25">
      <c r="A33" s="3" t="s">
        <v>23</v>
      </c>
      <c r="B33" s="12">
        <v>175552</v>
      </c>
      <c r="C33" s="12">
        <v>79911</v>
      </c>
      <c r="D33" s="12">
        <v>95641</v>
      </c>
      <c r="E33" s="12">
        <v>35527</v>
      </c>
      <c r="F33" s="12">
        <v>23681</v>
      </c>
      <c r="G33" s="12">
        <v>11846</v>
      </c>
      <c r="H33" s="12">
        <v>17747</v>
      </c>
      <c r="I33" s="13">
        <v>392</v>
      </c>
      <c r="J33" s="12">
        <v>17355</v>
      </c>
      <c r="K33" s="13">
        <v>3</v>
      </c>
      <c r="L33" s="13">
        <v>0</v>
      </c>
      <c r="M33" s="13">
        <v>3</v>
      </c>
      <c r="N33" s="12">
        <v>122275</v>
      </c>
      <c r="O33" s="12">
        <v>55838</v>
      </c>
      <c r="P33" s="12">
        <v>66437</v>
      </c>
    </row>
    <row r="34" spans="1:16" ht="14.25">
      <c r="A34" s="3" t="s">
        <v>24</v>
      </c>
      <c r="B34" s="12">
        <v>303867</v>
      </c>
      <c r="C34" s="12">
        <v>148127</v>
      </c>
      <c r="D34" s="12">
        <v>155740</v>
      </c>
      <c r="E34" s="12">
        <v>43839</v>
      </c>
      <c r="F34" s="12">
        <v>28039</v>
      </c>
      <c r="G34" s="12">
        <v>15800</v>
      </c>
      <c r="H34" s="12">
        <v>20086</v>
      </c>
      <c r="I34" s="13">
        <v>588</v>
      </c>
      <c r="J34" s="12">
        <v>19498</v>
      </c>
      <c r="K34" s="13">
        <v>0</v>
      </c>
      <c r="L34" s="13">
        <v>0</v>
      </c>
      <c r="M34" s="13">
        <v>0</v>
      </c>
      <c r="N34" s="12">
        <v>239942</v>
      </c>
      <c r="O34" s="12">
        <v>119500</v>
      </c>
      <c r="P34" s="12">
        <v>120442</v>
      </c>
    </row>
    <row r="35" spans="1:16" ht="14.25">
      <c r="A35" s="2"/>
      <c r="B35" s="12"/>
      <c r="C35" s="12"/>
      <c r="D35" s="12"/>
      <c r="E35" s="12"/>
      <c r="F35" s="12"/>
      <c r="G35" s="12"/>
      <c r="H35" s="12"/>
      <c r="I35" s="11"/>
      <c r="J35" s="12"/>
      <c r="K35" s="11"/>
      <c r="L35" s="11"/>
      <c r="M35" s="11"/>
      <c r="N35" s="12"/>
      <c r="O35" s="12"/>
      <c r="P35" s="1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5905511811023623" right="0" top="0" bottom="0.5905511811023623" header="0" footer="0"/>
  <pageSetup firstPageNumber="44" useFirstPageNumber="1" horizontalDpi="600" verticalDpi="600" orientation="landscape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2005-08-24T16:14:29Z</cp:lastPrinted>
  <dcterms:created xsi:type="dcterms:W3CDTF">2004-01-23T15:37:52Z</dcterms:created>
  <dcterms:modified xsi:type="dcterms:W3CDTF">2005-08-24T16:14:31Z</dcterms:modified>
  <cp:category/>
  <cp:version/>
  <cp:contentType/>
  <cp:contentStatus/>
</cp:coreProperties>
</file>