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<sst xmlns="http://schemas.openxmlformats.org/spreadsheetml/2006/main" count="51" uniqueCount="37">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</sst>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54">
          <cell r="D654">
            <v>9094</v>
          </cell>
          <cell r="E654">
            <v>4754</v>
          </cell>
          <cell r="F654">
            <v>4340</v>
          </cell>
          <cell r="G654">
            <v>2</v>
          </cell>
          <cell r="H654">
            <v>1</v>
          </cell>
          <cell r="I654">
            <v>1</v>
          </cell>
          <cell r="J654">
            <v>0</v>
          </cell>
          <cell r="K654">
            <v>0</v>
          </cell>
          <cell r="L654">
            <v>0</v>
          </cell>
          <cell r="M654">
            <v>9092</v>
          </cell>
          <cell r="N654">
            <v>4753</v>
          </cell>
          <cell r="O654">
            <v>4339</v>
          </cell>
          <cell r="P654">
            <v>0</v>
          </cell>
          <cell r="Q654">
            <v>0</v>
          </cell>
          <cell r="R654">
            <v>0</v>
          </cell>
        </row>
        <row r="655">
          <cell r="D655">
            <v>15541</v>
          </cell>
          <cell r="E655">
            <v>8029</v>
          </cell>
          <cell r="F655">
            <v>7512</v>
          </cell>
          <cell r="G655">
            <v>7</v>
          </cell>
          <cell r="H655">
            <v>4</v>
          </cell>
          <cell r="I655">
            <v>3</v>
          </cell>
          <cell r="J655">
            <v>0</v>
          </cell>
          <cell r="K655">
            <v>0</v>
          </cell>
          <cell r="L655">
            <v>0</v>
          </cell>
          <cell r="M655">
            <v>15534</v>
          </cell>
          <cell r="N655">
            <v>8025</v>
          </cell>
          <cell r="O655">
            <v>7509</v>
          </cell>
          <cell r="P655">
            <v>0</v>
          </cell>
          <cell r="Q655">
            <v>0</v>
          </cell>
          <cell r="R655">
            <v>0</v>
          </cell>
        </row>
        <row r="656">
          <cell r="D656">
            <v>22762</v>
          </cell>
          <cell r="E656">
            <v>11663</v>
          </cell>
          <cell r="F656">
            <v>11099</v>
          </cell>
          <cell r="G656">
            <v>16</v>
          </cell>
          <cell r="H656">
            <v>9</v>
          </cell>
          <cell r="I656">
            <v>7</v>
          </cell>
          <cell r="J656">
            <v>0</v>
          </cell>
          <cell r="K656">
            <v>0</v>
          </cell>
          <cell r="L656">
            <v>0</v>
          </cell>
          <cell r="M656">
            <v>22746</v>
          </cell>
          <cell r="N656">
            <v>11654</v>
          </cell>
          <cell r="O656">
            <v>11092</v>
          </cell>
          <cell r="P656">
            <v>0</v>
          </cell>
          <cell r="Q656">
            <v>0</v>
          </cell>
          <cell r="R656">
            <v>0</v>
          </cell>
        </row>
        <row r="657">
          <cell r="D657">
            <v>9015</v>
          </cell>
          <cell r="E657">
            <v>4602</v>
          </cell>
          <cell r="F657">
            <v>4413</v>
          </cell>
          <cell r="G657">
            <v>13</v>
          </cell>
          <cell r="H657">
            <v>7</v>
          </cell>
          <cell r="I657">
            <v>6</v>
          </cell>
          <cell r="J657">
            <v>0</v>
          </cell>
          <cell r="K657">
            <v>0</v>
          </cell>
          <cell r="L657">
            <v>0</v>
          </cell>
          <cell r="M657">
            <v>9002</v>
          </cell>
          <cell r="N657">
            <v>4595</v>
          </cell>
          <cell r="O657">
            <v>4407</v>
          </cell>
          <cell r="P657">
            <v>0</v>
          </cell>
          <cell r="Q657">
            <v>0</v>
          </cell>
          <cell r="R657">
            <v>0</v>
          </cell>
        </row>
        <row r="658">
          <cell r="D658">
            <v>9874</v>
          </cell>
          <cell r="E658">
            <v>5032</v>
          </cell>
          <cell r="F658">
            <v>4842</v>
          </cell>
          <cell r="G658">
            <v>14</v>
          </cell>
          <cell r="H658">
            <v>8</v>
          </cell>
          <cell r="I658">
            <v>6</v>
          </cell>
          <cell r="J658">
            <v>0</v>
          </cell>
          <cell r="K658">
            <v>0</v>
          </cell>
          <cell r="L658">
            <v>0</v>
          </cell>
          <cell r="M658">
            <v>9860</v>
          </cell>
          <cell r="N658">
            <v>5024</v>
          </cell>
          <cell r="O658">
            <v>4836</v>
          </cell>
          <cell r="P658">
            <v>0</v>
          </cell>
          <cell r="Q658">
            <v>0</v>
          </cell>
          <cell r="R658">
            <v>0</v>
          </cell>
        </row>
        <row r="659">
          <cell r="D659">
            <v>29083</v>
          </cell>
          <cell r="E659">
            <v>14750</v>
          </cell>
          <cell r="F659">
            <v>14333</v>
          </cell>
          <cell r="G659">
            <v>80</v>
          </cell>
          <cell r="H659">
            <v>45</v>
          </cell>
          <cell r="I659">
            <v>35</v>
          </cell>
          <cell r="J659">
            <v>0</v>
          </cell>
          <cell r="K659">
            <v>0</v>
          </cell>
          <cell r="L659">
            <v>0</v>
          </cell>
          <cell r="M659">
            <v>29003</v>
          </cell>
          <cell r="N659">
            <v>14705</v>
          </cell>
          <cell r="O659">
            <v>14298</v>
          </cell>
          <cell r="P659">
            <v>0</v>
          </cell>
          <cell r="Q659">
            <v>0</v>
          </cell>
          <cell r="R659">
            <v>0</v>
          </cell>
        </row>
        <row r="660">
          <cell r="D660">
            <v>49216</v>
          </cell>
          <cell r="E660">
            <v>25165</v>
          </cell>
          <cell r="F660">
            <v>24051</v>
          </cell>
          <cell r="G660">
            <v>279</v>
          </cell>
          <cell r="H660">
            <v>159</v>
          </cell>
          <cell r="I660">
            <v>120</v>
          </cell>
          <cell r="J660">
            <v>0</v>
          </cell>
          <cell r="K660">
            <v>0</v>
          </cell>
          <cell r="L660">
            <v>0</v>
          </cell>
          <cell r="M660">
            <v>48937</v>
          </cell>
          <cell r="N660">
            <v>25006</v>
          </cell>
          <cell r="O660">
            <v>23931</v>
          </cell>
          <cell r="P660">
            <v>0</v>
          </cell>
          <cell r="Q660">
            <v>0</v>
          </cell>
          <cell r="R660">
            <v>0</v>
          </cell>
        </row>
        <row r="661">
          <cell r="D661">
            <v>34548</v>
          </cell>
          <cell r="E661">
            <v>17361</v>
          </cell>
          <cell r="F661">
            <v>17187</v>
          </cell>
          <cell r="G661">
            <v>344</v>
          </cell>
          <cell r="H661">
            <v>191</v>
          </cell>
          <cell r="I661">
            <v>153</v>
          </cell>
          <cell r="J661">
            <v>203</v>
          </cell>
          <cell r="K661">
            <v>0</v>
          </cell>
          <cell r="L661">
            <v>203</v>
          </cell>
          <cell r="M661">
            <v>34001</v>
          </cell>
          <cell r="N661">
            <v>17170</v>
          </cell>
          <cell r="O661">
            <v>16831</v>
          </cell>
          <cell r="P661">
            <v>0</v>
          </cell>
          <cell r="Q661">
            <v>0</v>
          </cell>
          <cell r="R661">
            <v>0</v>
          </cell>
        </row>
        <row r="662">
          <cell r="D662">
            <v>22966</v>
          </cell>
          <cell r="E662">
            <v>9361</v>
          </cell>
          <cell r="F662">
            <v>13605</v>
          </cell>
          <cell r="G662">
            <v>3983</v>
          </cell>
          <cell r="H662">
            <v>1890</v>
          </cell>
          <cell r="I662">
            <v>2093</v>
          </cell>
          <cell r="J662">
            <v>2232</v>
          </cell>
          <cell r="K662">
            <v>0</v>
          </cell>
          <cell r="L662">
            <v>2232</v>
          </cell>
          <cell r="M662">
            <v>16751</v>
          </cell>
          <cell r="N662">
            <v>7471</v>
          </cell>
          <cell r="O662">
            <v>9280</v>
          </cell>
          <cell r="P662">
            <v>0</v>
          </cell>
          <cell r="Q662">
            <v>0</v>
          </cell>
          <cell r="R662">
            <v>0</v>
          </cell>
        </row>
        <row r="663">
          <cell r="D663">
            <v>29120</v>
          </cell>
          <cell r="E663">
            <v>10408</v>
          </cell>
          <cell r="F663">
            <v>18712</v>
          </cell>
          <cell r="G663">
            <v>13227</v>
          </cell>
          <cell r="H663">
            <v>6046</v>
          </cell>
          <cell r="I663">
            <v>7181</v>
          </cell>
          <cell r="J663">
            <v>5453</v>
          </cell>
          <cell r="K663">
            <v>1</v>
          </cell>
          <cell r="L663">
            <v>5452</v>
          </cell>
          <cell r="M663">
            <v>10440</v>
          </cell>
          <cell r="N663">
            <v>4361</v>
          </cell>
          <cell r="O663">
            <v>6079</v>
          </cell>
          <cell r="P663">
            <v>0</v>
          </cell>
          <cell r="Q663">
            <v>0</v>
          </cell>
          <cell r="R663">
            <v>0</v>
          </cell>
        </row>
        <row r="664">
          <cell r="D664">
            <v>26858</v>
          </cell>
          <cell r="E664">
            <v>8733</v>
          </cell>
          <cell r="F664">
            <v>18125</v>
          </cell>
          <cell r="G664">
            <v>18945</v>
          </cell>
          <cell r="H664">
            <v>8599</v>
          </cell>
          <cell r="I664">
            <v>10346</v>
          </cell>
          <cell r="J664">
            <v>7649</v>
          </cell>
          <cell r="K664">
            <v>2</v>
          </cell>
          <cell r="L664">
            <v>7647</v>
          </cell>
          <cell r="M664">
            <v>264</v>
          </cell>
          <cell r="N664">
            <v>132</v>
          </cell>
          <cell r="O664">
            <v>132</v>
          </cell>
          <cell r="P664">
            <v>0</v>
          </cell>
          <cell r="Q664">
            <v>0</v>
          </cell>
          <cell r="R664">
            <v>0</v>
          </cell>
        </row>
        <row r="665">
          <cell r="D665">
            <v>31065</v>
          </cell>
          <cell r="E665">
            <v>10643</v>
          </cell>
          <cell r="F665">
            <v>20422</v>
          </cell>
          <cell r="G665">
            <v>22435</v>
          </cell>
          <cell r="H665">
            <v>10561</v>
          </cell>
          <cell r="I665">
            <v>11874</v>
          </cell>
          <cell r="J665">
            <v>8463</v>
          </cell>
          <cell r="K665">
            <v>3</v>
          </cell>
          <cell r="L665">
            <v>8460</v>
          </cell>
          <cell r="M665">
            <v>146</v>
          </cell>
          <cell r="N665">
            <v>74</v>
          </cell>
          <cell r="O665">
            <v>72</v>
          </cell>
          <cell r="P665">
            <v>21</v>
          </cell>
          <cell r="Q665">
            <v>5</v>
          </cell>
          <cell r="R665">
            <v>16</v>
          </cell>
        </row>
        <row r="666">
          <cell r="D666">
            <v>25712</v>
          </cell>
          <cell r="E666">
            <v>9847</v>
          </cell>
          <cell r="F666">
            <v>15865</v>
          </cell>
          <cell r="G666">
            <v>18830</v>
          </cell>
          <cell r="H666">
            <v>9764</v>
          </cell>
          <cell r="I666">
            <v>9066</v>
          </cell>
          <cell r="J666">
            <v>6553</v>
          </cell>
          <cell r="K666">
            <v>5</v>
          </cell>
          <cell r="L666">
            <v>6548</v>
          </cell>
          <cell r="M666">
            <v>52</v>
          </cell>
          <cell r="N666">
            <v>27</v>
          </cell>
          <cell r="O666">
            <v>25</v>
          </cell>
          <cell r="P666">
            <v>277</v>
          </cell>
          <cell r="Q666">
            <v>51</v>
          </cell>
          <cell r="R666">
            <v>226</v>
          </cell>
        </row>
        <row r="667">
          <cell r="D667">
            <v>19448</v>
          </cell>
          <cell r="E667">
            <v>8272</v>
          </cell>
          <cell r="F667">
            <v>11176</v>
          </cell>
          <cell r="G667">
            <v>14105</v>
          </cell>
          <cell r="H667">
            <v>7942</v>
          </cell>
          <cell r="I667">
            <v>6163</v>
          </cell>
          <cell r="J667">
            <v>4171</v>
          </cell>
          <cell r="K667">
            <v>6</v>
          </cell>
          <cell r="L667">
            <v>4165</v>
          </cell>
          <cell r="M667">
            <v>20</v>
          </cell>
          <cell r="N667">
            <v>9</v>
          </cell>
          <cell r="O667">
            <v>11</v>
          </cell>
          <cell r="P667">
            <v>1152</v>
          </cell>
          <cell r="Q667">
            <v>315</v>
          </cell>
          <cell r="R667">
            <v>837</v>
          </cell>
        </row>
        <row r="668">
          <cell r="D668">
            <v>16188</v>
          </cell>
          <cell r="E668">
            <v>7223</v>
          </cell>
          <cell r="F668">
            <v>8965</v>
          </cell>
          <cell r="G668">
            <v>10136</v>
          </cell>
          <cell r="H668">
            <v>6223</v>
          </cell>
          <cell r="I668">
            <v>3913</v>
          </cell>
          <cell r="J668">
            <v>3070</v>
          </cell>
          <cell r="K668">
            <v>7</v>
          </cell>
          <cell r="L668">
            <v>3063</v>
          </cell>
          <cell r="M668">
            <v>6</v>
          </cell>
          <cell r="N668">
            <v>3</v>
          </cell>
          <cell r="O668">
            <v>3</v>
          </cell>
          <cell r="P668">
            <v>2976</v>
          </cell>
          <cell r="Q668">
            <v>990</v>
          </cell>
          <cell r="R668">
            <v>1986</v>
          </cell>
        </row>
        <row r="669">
          <cell r="D669">
            <v>14546</v>
          </cell>
          <cell r="E669">
            <v>6570</v>
          </cell>
          <cell r="F669">
            <v>7976</v>
          </cell>
          <cell r="G669">
            <v>6990</v>
          </cell>
          <cell r="H669">
            <v>4545</v>
          </cell>
          <cell r="I669">
            <v>2445</v>
          </cell>
          <cell r="J669">
            <v>2324</v>
          </cell>
          <cell r="K669">
            <v>58</v>
          </cell>
          <cell r="L669">
            <v>2266</v>
          </cell>
          <cell r="M669">
            <v>4</v>
          </cell>
          <cell r="N669">
            <v>3</v>
          </cell>
          <cell r="O669">
            <v>1</v>
          </cell>
          <cell r="P669">
            <v>5228</v>
          </cell>
          <cell r="Q669">
            <v>1964</v>
          </cell>
          <cell r="R669">
            <v>3264</v>
          </cell>
        </row>
        <row r="670">
          <cell r="D670">
            <v>13795</v>
          </cell>
          <cell r="E670">
            <v>6200</v>
          </cell>
          <cell r="F670">
            <v>7595</v>
          </cell>
          <cell r="G670">
            <v>4741</v>
          </cell>
          <cell r="H670">
            <v>3155</v>
          </cell>
          <cell r="I670">
            <v>1586</v>
          </cell>
          <cell r="J670">
            <v>1849</v>
          </cell>
          <cell r="K670">
            <v>58</v>
          </cell>
          <cell r="L670">
            <v>1791</v>
          </cell>
          <cell r="M670">
            <v>1</v>
          </cell>
          <cell r="N670">
            <v>0</v>
          </cell>
          <cell r="O670">
            <v>1</v>
          </cell>
          <cell r="P670">
            <v>7204</v>
          </cell>
          <cell r="Q670">
            <v>2987</v>
          </cell>
          <cell r="R670">
            <v>4217</v>
          </cell>
        </row>
        <row r="671">
          <cell r="D671">
            <v>13782</v>
          </cell>
          <cell r="E671">
            <v>6519</v>
          </cell>
          <cell r="F671">
            <v>7263</v>
          </cell>
          <cell r="G671">
            <v>4546</v>
          </cell>
          <cell r="H671">
            <v>3014</v>
          </cell>
          <cell r="I671">
            <v>1532</v>
          </cell>
          <cell r="J671">
            <v>1425</v>
          </cell>
          <cell r="K671">
            <v>40</v>
          </cell>
          <cell r="L671">
            <v>1385</v>
          </cell>
          <cell r="M671">
            <v>1</v>
          </cell>
          <cell r="N671">
            <v>0</v>
          </cell>
          <cell r="O671">
            <v>1</v>
          </cell>
          <cell r="P671">
            <v>7810</v>
          </cell>
          <cell r="Q671">
            <v>3465</v>
          </cell>
          <cell r="R671">
            <v>4345</v>
          </cell>
        </row>
        <row r="672">
          <cell r="D672">
            <v>10191</v>
          </cell>
          <cell r="E672">
            <v>4685</v>
          </cell>
          <cell r="F672">
            <v>5506</v>
          </cell>
          <cell r="G672">
            <v>2233</v>
          </cell>
          <cell r="H672">
            <v>1489</v>
          </cell>
          <cell r="I672">
            <v>744</v>
          </cell>
          <cell r="J672">
            <v>1011</v>
          </cell>
          <cell r="K672">
            <v>23</v>
          </cell>
          <cell r="L672">
            <v>988</v>
          </cell>
          <cell r="M672">
            <v>1</v>
          </cell>
          <cell r="N672">
            <v>0</v>
          </cell>
          <cell r="O672">
            <v>1</v>
          </cell>
          <cell r="P672">
            <v>6946</v>
          </cell>
          <cell r="Q672">
            <v>3173</v>
          </cell>
          <cell r="R672">
            <v>3773</v>
          </cell>
        </row>
        <row r="673">
          <cell r="D673">
            <v>17547</v>
          </cell>
          <cell r="E673">
            <v>8597</v>
          </cell>
          <cell r="F673">
            <v>8950</v>
          </cell>
          <cell r="G673">
            <v>2770</v>
          </cell>
          <cell r="H673">
            <v>1771</v>
          </cell>
          <cell r="I673">
            <v>999</v>
          </cell>
          <cell r="J673">
            <v>1142</v>
          </cell>
          <cell r="K673">
            <v>35</v>
          </cell>
          <cell r="L673">
            <v>1107</v>
          </cell>
          <cell r="M673">
            <v>0</v>
          </cell>
          <cell r="N673">
            <v>0</v>
          </cell>
          <cell r="O673">
            <v>0</v>
          </cell>
          <cell r="P673">
            <v>13635</v>
          </cell>
          <cell r="Q673">
            <v>6791</v>
          </cell>
          <cell r="R673">
            <v>6844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420351</v>
      </c>
      <c r="C13" s="16">
        <f aca="true" t="shared" si="0" ref="C13:P13">SUM(C15:C34)</f>
        <v>188414</v>
      </c>
      <c r="D13" s="16">
        <f t="shared" si="0"/>
        <v>231937</v>
      </c>
      <c r="E13" s="16">
        <f t="shared" si="0"/>
        <v>123696</v>
      </c>
      <c r="F13" s="16">
        <f t="shared" si="0"/>
        <v>65423</v>
      </c>
      <c r="G13" s="16">
        <f t="shared" si="0"/>
        <v>58273</v>
      </c>
      <c r="H13" s="16">
        <f t="shared" si="0"/>
        <v>45545</v>
      </c>
      <c r="I13" s="16">
        <f t="shared" si="0"/>
        <v>238</v>
      </c>
      <c r="J13" s="16">
        <f t="shared" si="0"/>
        <v>45307</v>
      </c>
      <c r="K13" s="16">
        <f t="shared" si="0"/>
        <v>205861</v>
      </c>
      <c r="L13" s="16">
        <f t="shared" si="0"/>
        <v>103012</v>
      </c>
      <c r="M13" s="16">
        <f t="shared" si="0"/>
        <v>102849</v>
      </c>
      <c r="N13" s="16">
        <f t="shared" si="0"/>
        <v>45249</v>
      </c>
      <c r="O13" s="16">
        <f t="shared" si="0"/>
        <v>19741</v>
      </c>
      <c r="P13" s="16">
        <f t="shared" si="0"/>
        <v>25508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'[1]POBXGPO'!D654</f>
        <v>9094</v>
      </c>
      <c r="C15" s="18">
        <f>'[1]POBXGPO'!E654</f>
        <v>4754</v>
      </c>
      <c r="D15" s="18">
        <f>'[1]POBXGPO'!F654</f>
        <v>4340</v>
      </c>
      <c r="E15" s="19">
        <f>'[1]POBXGPO'!G654</f>
        <v>2</v>
      </c>
      <c r="F15" s="19">
        <f>'[1]POBXGPO'!H654</f>
        <v>1</v>
      </c>
      <c r="G15" s="19">
        <f>'[1]POBXGPO'!I654</f>
        <v>1</v>
      </c>
      <c r="H15" s="19">
        <f>'[1]POBXGPO'!J654</f>
        <v>0</v>
      </c>
      <c r="I15" s="19">
        <f>'[1]POBXGPO'!K654</f>
        <v>0</v>
      </c>
      <c r="J15" s="19">
        <f>'[1]POBXGPO'!L654</f>
        <v>0</v>
      </c>
      <c r="K15" s="18">
        <f>'[1]POBXGPO'!M654</f>
        <v>9092</v>
      </c>
      <c r="L15" s="18">
        <f>'[1]POBXGPO'!N654</f>
        <v>4753</v>
      </c>
      <c r="M15" s="18">
        <f>'[1]POBXGPO'!O654</f>
        <v>4339</v>
      </c>
      <c r="N15" s="19">
        <f>'[1]POBXGPO'!P654</f>
        <v>0</v>
      </c>
      <c r="O15" s="19">
        <f>'[1]POBXGPO'!Q654</f>
        <v>0</v>
      </c>
      <c r="P15" s="19">
        <f>'[1]POBXGPO'!R654</f>
        <v>0</v>
      </c>
    </row>
    <row r="16" spans="1:16" ht="12.75">
      <c r="A16" s="2" t="s">
        <v>6</v>
      </c>
      <c r="B16" s="18">
        <f>'[1]POBXGPO'!D655</f>
        <v>15541</v>
      </c>
      <c r="C16" s="18">
        <f>'[1]POBXGPO'!E655</f>
        <v>8029</v>
      </c>
      <c r="D16" s="18">
        <f>'[1]POBXGPO'!F655</f>
        <v>7512</v>
      </c>
      <c r="E16" s="19">
        <f>'[1]POBXGPO'!G655</f>
        <v>7</v>
      </c>
      <c r="F16" s="19">
        <f>'[1]POBXGPO'!H655</f>
        <v>4</v>
      </c>
      <c r="G16" s="19">
        <f>'[1]POBXGPO'!I655</f>
        <v>3</v>
      </c>
      <c r="H16" s="19">
        <f>'[1]POBXGPO'!J655</f>
        <v>0</v>
      </c>
      <c r="I16" s="19">
        <f>'[1]POBXGPO'!K655</f>
        <v>0</v>
      </c>
      <c r="J16" s="19">
        <f>'[1]POBXGPO'!L655</f>
        <v>0</v>
      </c>
      <c r="K16" s="18">
        <f>'[1]POBXGPO'!M655</f>
        <v>15534</v>
      </c>
      <c r="L16" s="18">
        <f>'[1]POBXGPO'!N655</f>
        <v>8025</v>
      </c>
      <c r="M16" s="18">
        <f>'[1]POBXGPO'!O655</f>
        <v>7509</v>
      </c>
      <c r="N16" s="19">
        <f>'[1]POBXGPO'!P655</f>
        <v>0</v>
      </c>
      <c r="O16" s="19">
        <f>'[1]POBXGPO'!Q655</f>
        <v>0</v>
      </c>
      <c r="P16" s="19">
        <f>'[1]POBXGPO'!R655</f>
        <v>0</v>
      </c>
    </row>
    <row r="17" spans="1:16" ht="12.75">
      <c r="A17" s="2" t="s">
        <v>7</v>
      </c>
      <c r="B17" s="18">
        <f>'[1]POBXGPO'!D656</f>
        <v>22762</v>
      </c>
      <c r="C17" s="18">
        <f>'[1]POBXGPO'!E656</f>
        <v>11663</v>
      </c>
      <c r="D17" s="18">
        <f>'[1]POBXGPO'!F656</f>
        <v>11099</v>
      </c>
      <c r="E17" s="19">
        <f>'[1]POBXGPO'!G656</f>
        <v>16</v>
      </c>
      <c r="F17" s="19">
        <f>'[1]POBXGPO'!H656</f>
        <v>9</v>
      </c>
      <c r="G17" s="19">
        <f>'[1]POBXGPO'!I656</f>
        <v>7</v>
      </c>
      <c r="H17" s="19">
        <f>'[1]POBXGPO'!J656</f>
        <v>0</v>
      </c>
      <c r="I17" s="19">
        <f>'[1]POBXGPO'!K656</f>
        <v>0</v>
      </c>
      <c r="J17" s="19">
        <f>'[1]POBXGPO'!L656</f>
        <v>0</v>
      </c>
      <c r="K17" s="18">
        <f>'[1]POBXGPO'!M656</f>
        <v>22746</v>
      </c>
      <c r="L17" s="18">
        <f>'[1]POBXGPO'!N656</f>
        <v>11654</v>
      </c>
      <c r="M17" s="18">
        <f>'[1]POBXGPO'!O656</f>
        <v>11092</v>
      </c>
      <c r="N17" s="19">
        <f>'[1]POBXGPO'!P656</f>
        <v>0</v>
      </c>
      <c r="O17" s="19">
        <f>'[1]POBXGPO'!Q656</f>
        <v>0</v>
      </c>
      <c r="P17" s="19">
        <f>'[1]POBXGPO'!R656</f>
        <v>0</v>
      </c>
    </row>
    <row r="18" spans="1:16" ht="12.75">
      <c r="A18" s="2" t="s">
        <v>8</v>
      </c>
      <c r="B18" s="18">
        <f>'[1]POBXGPO'!D657</f>
        <v>9015</v>
      </c>
      <c r="C18" s="18">
        <f>'[1]POBXGPO'!E657</f>
        <v>4602</v>
      </c>
      <c r="D18" s="18">
        <f>'[1]POBXGPO'!F657</f>
        <v>4413</v>
      </c>
      <c r="E18" s="19">
        <f>'[1]POBXGPO'!G657</f>
        <v>13</v>
      </c>
      <c r="F18" s="19">
        <f>'[1]POBXGPO'!H657</f>
        <v>7</v>
      </c>
      <c r="G18" s="19">
        <f>'[1]POBXGPO'!I657</f>
        <v>6</v>
      </c>
      <c r="H18" s="19">
        <f>'[1]POBXGPO'!J657</f>
        <v>0</v>
      </c>
      <c r="I18" s="19">
        <f>'[1]POBXGPO'!K657</f>
        <v>0</v>
      </c>
      <c r="J18" s="19">
        <f>'[1]POBXGPO'!L657</f>
        <v>0</v>
      </c>
      <c r="K18" s="18">
        <f>'[1]POBXGPO'!M657</f>
        <v>9002</v>
      </c>
      <c r="L18" s="18">
        <f>'[1]POBXGPO'!N657</f>
        <v>4595</v>
      </c>
      <c r="M18" s="18">
        <f>'[1]POBXGPO'!O657</f>
        <v>4407</v>
      </c>
      <c r="N18" s="19">
        <f>'[1]POBXGPO'!P657</f>
        <v>0</v>
      </c>
      <c r="O18" s="19">
        <f>'[1]POBXGPO'!Q657</f>
        <v>0</v>
      </c>
      <c r="P18" s="19">
        <f>'[1]POBXGPO'!R657</f>
        <v>0</v>
      </c>
    </row>
    <row r="19" spans="1:16" ht="12.75">
      <c r="A19" s="2" t="s">
        <v>9</v>
      </c>
      <c r="B19" s="18">
        <f>'[1]POBXGPO'!D658</f>
        <v>9874</v>
      </c>
      <c r="C19" s="18">
        <f>'[1]POBXGPO'!E658</f>
        <v>5032</v>
      </c>
      <c r="D19" s="18">
        <f>'[1]POBXGPO'!F658</f>
        <v>4842</v>
      </c>
      <c r="E19" s="19">
        <f>'[1]POBXGPO'!G658</f>
        <v>14</v>
      </c>
      <c r="F19" s="19">
        <f>'[1]POBXGPO'!H658</f>
        <v>8</v>
      </c>
      <c r="G19" s="19">
        <f>'[1]POBXGPO'!I658</f>
        <v>6</v>
      </c>
      <c r="H19" s="19">
        <f>'[1]POBXGPO'!J658</f>
        <v>0</v>
      </c>
      <c r="I19" s="19">
        <f>'[1]POBXGPO'!K658</f>
        <v>0</v>
      </c>
      <c r="J19" s="19">
        <f>'[1]POBXGPO'!L658</f>
        <v>0</v>
      </c>
      <c r="K19" s="18">
        <f>'[1]POBXGPO'!M658</f>
        <v>9860</v>
      </c>
      <c r="L19" s="18">
        <f>'[1]POBXGPO'!N658</f>
        <v>5024</v>
      </c>
      <c r="M19" s="18">
        <f>'[1]POBXGPO'!O658</f>
        <v>4836</v>
      </c>
      <c r="N19" s="19">
        <f>'[1]POBXGPO'!P658</f>
        <v>0</v>
      </c>
      <c r="O19" s="19">
        <f>'[1]POBXGPO'!Q658</f>
        <v>0</v>
      </c>
      <c r="P19" s="19">
        <f>'[1]POBXGPO'!R658</f>
        <v>0</v>
      </c>
    </row>
    <row r="20" spans="1:16" ht="12.75">
      <c r="A20" s="2" t="s">
        <v>10</v>
      </c>
      <c r="B20" s="18">
        <f>'[1]POBXGPO'!D659</f>
        <v>29083</v>
      </c>
      <c r="C20" s="18">
        <f>'[1]POBXGPO'!E659</f>
        <v>14750</v>
      </c>
      <c r="D20" s="18">
        <f>'[1]POBXGPO'!F659</f>
        <v>14333</v>
      </c>
      <c r="E20" s="19">
        <f>'[1]POBXGPO'!G659</f>
        <v>80</v>
      </c>
      <c r="F20" s="19">
        <f>'[1]POBXGPO'!H659</f>
        <v>45</v>
      </c>
      <c r="G20" s="19">
        <f>'[1]POBXGPO'!I659</f>
        <v>35</v>
      </c>
      <c r="H20" s="19">
        <f>'[1]POBXGPO'!J659</f>
        <v>0</v>
      </c>
      <c r="I20" s="19">
        <f>'[1]POBXGPO'!K659</f>
        <v>0</v>
      </c>
      <c r="J20" s="19">
        <f>'[1]POBXGPO'!L659</f>
        <v>0</v>
      </c>
      <c r="K20" s="18">
        <f>'[1]POBXGPO'!M659</f>
        <v>29003</v>
      </c>
      <c r="L20" s="18">
        <f>'[1]POBXGPO'!N659</f>
        <v>14705</v>
      </c>
      <c r="M20" s="18">
        <f>'[1]POBXGPO'!O659</f>
        <v>14298</v>
      </c>
      <c r="N20" s="19">
        <f>'[1]POBXGPO'!P659</f>
        <v>0</v>
      </c>
      <c r="O20" s="19">
        <f>'[1]POBXGPO'!Q659</f>
        <v>0</v>
      </c>
      <c r="P20" s="19">
        <f>'[1]POBXGPO'!R659</f>
        <v>0</v>
      </c>
    </row>
    <row r="21" spans="1:16" ht="12.75">
      <c r="A21" s="2" t="s">
        <v>11</v>
      </c>
      <c r="B21" s="18">
        <f>'[1]POBXGPO'!D660</f>
        <v>49216</v>
      </c>
      <c r="C21" s="18">
        <f>'[1]POBXGPO'!E660</f>
        <v>25165</v>
      </c>
      <c r="D21" s="18">
        <f>'[1]POBXGPO'!F660</f>
        <v>24051</v>
      </c>
      <c r="E21" s="19">
        <f>'[1]POBXGPO'!G660</f>
        <v>279</v>
      </c>
      <c r="F21" s="19">
        <f>'[1]POBXGPO'!H660</f>
        <v>159</v>
      </c>
      <c r="G21" s="19">
        <f>'[1]POBXGPO'!I660</f>
        <v>120</v>
      </c>
      <c r="H21" s="19">
        <f>'[1]POBXGPO'!J660</f>
        <v>0</v>
      </c>
      <c r="I21" s="19">
        <f>'[1]POBXGPO'!K660</f>
        <v>0</v>
      </c>
      <c r="J21" s="19">
        <f>'[1]POBXGPO'!L660</f>
        <v>0</v>
      </c>
      <c r="K21" s="18">
        <f>'[1]POBXGPO'!M660</f>
        <v>48937</v>
      </c>
      <c r="L21" s="18">
        <f>'[1]POBXGPO'!N660</f>
        <v>25006</v>
      </c>
      <c r="M21" s="18">
        <f>'[1]POBXGPO'!O660</f>
        <v>23931</v>
      </c>
      <c r="N21" s="19">
        <f>'[1]POBXGPO'!P660</f>
        <v>0</v>
      </c>
      <c r="O21" s="19">
        <f>'[1]POBXGPO'!Q660</f>
        <v>0</v>
      </c>
      <c r="P21" s="19">
        <f>'[1]POBXGPO'!R660</f>
        <v>0</v>
      </c>
    </row>
    <row r="22" spans="1:16" ht="12.75">
      <c r="A22" s="2" t="s">
        <v>12</v>
      </c>
      <c r="B22" s="18">
        <f>'[1]POBXGPO'!D661</f>
        <v>34548</v>
      </c>
      <c r="C22" s="18">
        <f>'[1]POBXGPO'!E661</f>
        <v>17361</v>
      </c>
      <c r="D22" s="18">
        <f>'[1]POBXGPO'!F661</f>
        <v>17187</v>
      </c>
      <c r="E22" s="19">
        <f>'[1]POBXGPO'!G661</f>
        <v>344</v>
      </c>
      <c r="F22" s="19">
        <f>'[1]POBXGPO'!H661</f>
        <v>191</v>
      </c>
      <c r="G22" s="19">
        <f>'[1]POBXGPO'!I661</f>
        <v>153</v>
      </c>
      <c r="H22" s="19">
        <f>'[1]POBXGPO'!J661</f>
        <v>203</v>
      </c>
      <c r="I22" s="19">
        <f>'[1]POBXGPO'!K661</f>
        <v>0</v>
      </c>
      <c r="J22" s="19">
        <f>'[1]POBXGPO'!L661</f>
        <v>203</v>
      </c>
      <c r="K22" s="18">
        <f>'[1]POBXGPO'!M661</f>
        <v>34001</v>
      </c>
      <c r="L22" s="18">
        <f>'[1]POBXGPO'!N661</f>
        <v>17170</v>
      </c>
      <c r="M22" s="18">
        <f>'[1]POBXGPO'!O661</f>
        <v>16831</v>
      </c>
      <c r="N22" s="19">
        <f>'[1]POBXGPO'!P661</f>
        <v>0</v>
      </c>
      <c r="O22" s="19">
        <f>'[1]POBXGPO'!Q661</f>
        <v>0</v>
      </c>
      <c r="P22" s="19">
        <f>'[1]POBXGPO'!R661</f>
        <v>0</v>
      </c>
    </row>
    <row r="23" spans="1:16" ht="12.75">
      <c r="A23" s="2" t="s">
        <v>13</v>
      </c>
      <c r="B23" s="18">
        <f>'[1]POBXGPO'!D662</f>
        <v>22966</v>
      </c>
      <c r="C23" s="18">
        <f>'[1]POBXGPO'!E662</f>
        <v>9361</v>
      </c>
      <c r="D23" s="18">
        <f>'[1]POBXGPO'!F662</f>
        <v>13605</v>
      </c>
      <c r="E23" s="18">
        <f>'[1]POBXGPO'!G662</f>
        <v>3983</v>
      </c>
      <c r="F23" s="18">
        <f>'[1]POBXGPO'!H662</f>
        <v>1890</v>
      </c>
      <c r="G23" s="18">
        <f>'[1]POBXGPO'!I662</f>
        <v>2093</v>
      </c>
      <c r="H23" s="18">
        <f>'[1]POBXGPO'!J662</f>
        <v>2232</v>
      </c>
      <c r="I23" s="19">
        <f>'[1]POBXGPO'!K662</f>
        <v>0</v>
      </c>
      <c r="J23" s="18">
        <f>'[1]POBXGPO'!L662</f>
        <v>2232</v>
      </c>
      <c r="K23" s="18">
        <f>'[1]POBXGPO'!M662</f>
        <v>16751</v>
      </c>
      <c r="L23" s="18">
        <f>'[1]POBXGPO'!N662</f>
        <v>7471</v>
      </c>
      <c r="M23" s="18">
        <f>'[1]POBXGPO'!O662</f>
        <v>9280</v>
      </c>
      <c r="N23" s="19">
        <f>'[1]POBXGPO'!P662</f>
        <v>0</v>
      </c>
      <c r="O23" s="19">
        <f>'[1]POBXGPO'!Q662</f>
        <v>0</v>
      </c>
      <c r="P23" s="19">
        <f>'[1]POBXGPO'!R662</f>
        <v>0</v>
      </c>
    </row>
    <row r="24" spans="1:16" ht="12.75">
      <c r="A24" s="2" t="s">
        <v>14</v>
      </c>
      <c r="B24" s="18">
        <f>'[1]POBXGPO'!D663</f>
        <v>29120</v>
      </c>
      <c r="C24" s="18">
        <f>'[1]POBXGPO'!E663</f>
        <v>10408</v>
      </c>
      <c r="D24" s="18">
        <f>'[1]POBXGPO'!F663</f>
        <v>18712</v>
      </c>
      <c r="E24" s="18">
        <f>'[1]POBXGPO'!G663</f>
        <v>13227</v>
      </c>
      <c r="F24" s="18">
        <f>'[1]POBXGPO'!H663</f>
        <v>6046</v>
      </c>
      <c r="G24" s="18">
        <f>'[1]POBXGPO'!I663</f>
        <v>7181</v>
      </c>
      <c r="H24" s="18">
        <f>'[1]POBXGPO'!J663</f>
        <v>5453</v>
      </c>
      <c r="I24" s="19">
        <f>'[1]POBXGPO'!K663</f>
        <v>1</v>
      </c>
      <c r="J24" s="18">
        <f>'[1]POBXGPO'!L663</f>
        <v>5452</v>
      </c>
      <c r="K24" s="18">
        <f>'[1]POBXGPO'!M663</f>
        <v>10440</v>
      </c>
      <c r="L24" s="18">
        <f>'[1]POBXGPO'!N663</f>
        <v>4361</v>
      </c>
      <c r="M24" s="18">
        <f>'[1]POBXGPO'!O663</f>
        <v>6079</v>
      </c>
      <c r="N24" s="19">
        <f>'[1]POBXGPO'!P663</f>
        <v>0</v>
      </c>
      <c r="O24" s="19">
        <f>'[1]POBXGPO'!Q663</f>
        <v>0</v>
      </c>
      <c r="P24" s="19">
        <f>'[1]POBXGPO'!R663</f>
        <v>0</v>
      </c>
    </row>
    <row r="25" spans="1:16" ht="12.75">
      <c r="A25" s="2" t="s">
        <v>15</v>
      </c>
      <c r="B25" s="18">
        <f>'[1]POBXGPO'!D664</f>
        <v>26858</v>
      </c>
      <c r="C25" s="18">
        <f>'[1]POBXGPO'!E664</f>
        <v>8733</v>
      </c>
      <c r="D25" s="18">
        <f>'[1]POBXGPO'!F664</f>
        <v>18125</v>
      </c>
      <c r="E25" s="18">
        <f>'[1]POBXGPO'!G664</f>
        <v>18945</v>
      </c>
      <c r="F25" s="18">
        <f>'[1]POBXGPO'!H664</f>
        <v>8599</v>
      </c>
      <c r="G25" s="18">
        <f>'[1]POBXGPO'!I664</f>
        <v>10346</v>
      </c>
      <c r="H25" s="18">
        <f>'[1]POBXGPO'!J664</f>
        <v>7649</v>
      </c>
      <c r="I25" s="19">
        <f>'[1]POBXGPO'!K664</f>
        <v>2</v>
      </c>
      <c r="J25" s="18">
        <f>'[1]POBXGPO'!L664</f>
        <v>7647</v>
      </c>
      <c r="K25" s="19">
        <f>'[1]POBXGPO'!M664</f>
        <v>264</v>
      </c>
      <c r="L25" s="19">
        <f>'[1]POBXGPO'!N664</f>
        <v>132</v>
      </c>
      <c r="M25" s="19">
        <f>'[1]POBXGPO'!O664</f>
        <v>132</v>
      </c>
      <c r="N25" s="19">
        <f>'[1]POBXGPO'!P664</f>
        <v>0</v>
      </c>
      <c r="O25" s="19">
        <f>'[1]POBXGPO'!Q664</f>
        <v>0</v>
      </c>
      <c r="P25" s="19">
        <f>'[1]POBXGPO'!R664</f>
        <v>0</v>
      </c>
    </row>
    <row r="26" spans="1:16" ht="12.75">
      <c r="A26" s="2" t="s">
        <v>16</v>
      </c>
      <c r="B26" s="18">
        <f>'[1]POBXGPO'!D665</f>
        <v>31065</v>
      </c>
      <c r="C26" s="18">
        <f>'[1]POBXGPO'!E665</f>
        <v>10643</v>
      </c>
      <c r="D26" s="18">
        <f>'[1]POBXGPO'!F665</f>
        <v>20422</v>
      </c>
      <c r="E26" s="18">
        <f>'[1]POBXGPO'!G665</f>
        <v>22435</v>
      </c>
      <c r="F26" s="18">
        <f>'[1]POBXGPO'!H665</f>
        <v>10561</v>
      </c>
      <c r="G26" s="18">
        <f>'[1]POBXGPO'!I665</f>
        <v>11874</v>
      </c>
      <c r="H26" s="18">
        <f>'[1]POBXGPO'!J665</f>
        <v>8463</v>
      </c>
      <c r="I26" s="19">
        <f>'[1]POBXGPO'!K665</f>
        <v>3</v>
      </c>
      <c r="J26" s="18">
        <f>'[1]POBXGPO'!L665</f>
        <v>8460</v>
      </c>
      <c r="K26" s="19">
        <f>'[1]POBXGPO'!M665</f>
        <v>146</v>
      </c>
      <c r="L26" s="19">
        <f>'[1]POBXGPO'!N665</f>
        <v>74</v>
      </c>
      <c r="M26" s="19">
        <f>'[1]POBXGPO'!O665</f>
        <v>72</v>
      </c>
      <c r="N26" s="19">
        <f>'[1]POBXGPO'!P665</f>
        <v>21</v>
      </c>
      <c r="O26" s="19">
        <f>'[1]POBXGPO'!Q665</f>
        <v>5</v>
      </c>
      <c r="P26" s="19">
        <f>'[1]POBXGPO'!R665</f>
        <v>16</v>
      </c>
    </row>
    <row r="27" spans="1:16" ht="12.75">
      <c r="A27" s="2" t="s">
        <v>17</v>
      </c>
      <c r="B27" s="18">
        <f>'[1]POBXGPO'!D666</f>
        <v>25712</v>
      </c>
      <c r="C27" s="18">
        <f>'[1]POBXGPO'!E666</f>
        <v>9847</v>
      </c>
      <c r="D27" s="18">
        <f>'[1]POBXGPO'!F666</f>
        <v>15865</v>
      </c>
      <c r="E27" s="18">
        <f>'[1]POBXGPO'!G666</f>
        <v>18830</v>
      </c>
      <c r="F27" s="18">
        <f>'[1]POBXGPO'!H666</f>
        <v>9764</v>
      </c>
      <c r="G27" s="18">
        <f>'[1]POBXGPO'!I666</f>
        <v>9066</v>
      </c>
      <c r="H27" s="18">
        <f>'[1]POBXGPO'!J666</f>
        <v>6553</v>
      </c>
      <c r="I27" s="19">
        <f>'[1]POBXGPO'!K666</f>
        <v>5</v>
      </c>
      <c r="J27" s="18">
        <f>'[1]POBXGPO'!L666</f>
        <v>6548</v>
      </c>
      <c r="K27" s="19">
        <f>'[1]POBXGPO'!M666</f>
        <v>52</v>
      </c>
      <c r="L27" s="19">
        <f>'[1]POBXGPO'!N666</f>
        <v>27</v>
      </c>
      <c r="M27" s="19">
        <f>'[1]POBXGPO'!O666</f>
        <v>25</v>
      </c>
      <c r="N27" s="19">
        <f>'[1]POBXGPO'!P666</f>
        <v>277</v>
      </c>
      <c r="O27" s="19">
        <f>'[1]POBXGPO'!Q666</f>
        <v>51</v>
      </c>
      <c r="P27" s="19">
        <f>'[1]POBXGPO'!R666</f>
        <v>226</v>
      </c>
    </row>
    <row r="28" spans="1:16" ht="12.75">
      <c r="A28" s="2" t="s">
        <v>18</v>
      </c>
      <c r="B28" s="18">
        <f>'[1]POBXGPO'!D667</f>
        <v>19448</v>
      </c>
      <c r="C28" s="18">
        <f>'[1]POBXGPO'!E667</f>
        <v>8272</v>
      </c>
      <c r="D28" s="18">
        <f>'[1]POBXGPO'!F667</f>
        <v>11176</v>
      </c>
      <c r="E28" s="18">
        <f>'[1]POBXGPO'!G667</f>
        <v>14105</v>
      </c>
      <c r="F28" s="18">
        <f>'[1]POBXGPO'!H667</f>
        <v>7942</v>
      </c>
      <c r="G28" s="18">
        <f>'[1]POBXGPO'!I667</f>
        <v>6163</v>
      </c>
      <c r="H28" s="18">
        <f>'[1]POBXGPO'!J667</f>
        <v>4171</v>
      </c>
      <c r="I28" s="19">
        <f>'[1]POBXGPO'!K667</f>
        <v>6</v>
      </c>
      <c r="J28" s="18">
        <f>'[1]POBXGPO'!L667</f>
        <v>4165</v>
      </c>
      <c r="K28" s="19">
        <f>'[1]POBXGPO'!M667</f>
        <v>20</v>
      </c>
      <c r="L28" s="19">
        <f>'[1]POBXGPO'!N667</f>
        <v>9</v>
      </c>
      <c r="M28" s="19">
        <f>'[1]POBXGPO'!O667</f>
        <v>11</v>
      </c>
      <c r="N28" s="18">
        <f>'[1]POBXGPO'!P667</f>
        <v>1152</v>
      </c>
      <c r="O28" s="19">
        <f>'[1]POBXGPO'!Q667</f>
        <v>315</v>
      </c>
      <c r="P28" s="19">
        <f>'[1]POBXGPO'!R667</f>
        <v>837</v>
      </c>
    </row>
    <row r="29" spans="1:16" ht="12.75">
      <c r="A29" s="2" t="s">
        <v>19</v>
      </c>
      <c r="B29" s="18">
        <f>'[1]POBXGPO'!D668</f>
        <v>16188</v>
      </c>
      <c r="C29" s="18">
        <f>'[1]POBXGPO'!E668</f>
        <v>7223</v>
      </c>
      <c r="D29" s="18">
        <f>'[1]POBXGPO'!F668</f>
        <v>8965</v>
      </c>
      <c r="E29" s="18">
        <f>'[1]POBXGPO'!G668</f>
        <v>10136</v>
      </c>
      <c r="F29" s="18">
        <f>'[1]POBXGPO'!H668</f>
        <v>6223</v>
      </c>
      <c r="G29" s="18">
        <f>'[1]POBXGPO'!I668</f>
        <v>3913</v>
      </c>
      <c r="H29" s="18">
        <f>'[1]POBXGPO'!J668</f>
        <v>3070</v>
      </c>
      <c r="I29" s="19">
        <f>'[1]POBXGPO'!K668</f>
        <v>7</v>
      </c>
      <c r="J29" s="18">
        <f>'[1]POBXGPO'!L668</f>
        <v>3063</v>
      </c>
      <c r="K29" s="19">
        <f>'[1]POBXGPO'!M668</f>
        <v>6</v>
      </c>
      <c r="L29" s="19">
        <f>'[1]POBXGPO'!N668</f>
        <v>3</v>
      </c>
      <c r="M29" s="19">
        <f>'[1]POBXGPO'!O668</f>
        <v>3</v>
      </c>
      <c r="N29" s="18">
        <f>'[1]POBXGPO'!P668</f>
        <v>2976</v>
      </c>
      <c r="O29" s="19">
        <f>'[1]POBXGPO'!Q668</f>
        <v>990</v>
      </c>
      <c r="P29" s="18">
        <f>'[1]POBXGPO'!R668</f>
        <v>1986</v>
      </c>
    </row>
    <row r="30" spans="1:16" ht="12.75">
      <c r="A30" s="2" t="s">
        <v>20</v>
      </c>
      <c r="B30" s="18">
        <f>'[1]POBXGPO'!D669</f>
        <v>14546</v>
      </c>
      <c r="C30" s="18">
        <f>'[1]POBXGPO'!E669</f>
        <v>6570</v>
      </c>
      <c r="D30" s="18">
        <f>'[1]POBXGPO'!F669</f>
        <v>7976</v>
      </c>
      <c r="E30" s="18">
        <f>'[1]POBXGPO'!G669</f>
        <v>6990</v>
      </c>
      <c r="F30" s="18">
        <f>'[1]POBXGPO'!H669</f>
        <v>4545</v>
      </c>
      <c r="G30" s="18">
        <f>'[1]POBXGPO'!I669</f>
        <v>2445</v>
      </c>
      <c r="H30" s="18">
        <f>'[1]POBXGPO'!J669</f>
        <v>2324</v>
      </c>
      <c r="I30" s="19">
        <f>'[1]POBXGPO'!K669</f>
        <v>58</v>
      </c>
      <c r="J30" s="18">
        <f>'[1]POBXGPO'!L669</f>
        <v>2266</v>
      </c>
      <c r="K30" s="19">
        <f>'[1]POBXGPO'!M669</f>
        <v>4</v>
      </c>
      <c r="L30" s="19">
        <f>'[1]POBXGPO'!N669</f>
        <v>3</v>
      </c>
      <c r="M30" s="19">
        <f>'[1]POBXGPO'!O669</f>
        <v>1</v>
      </c>
      <c r="N30" s="18">
        <f>'[1]POBXGPO'!P669</f>
        <v>5228</v>
      </c>
      <c r="O30" s="18">
        <f>'[1]POBXGPO'!Q669</f>
        <v>1964</v>
      </c>
      <c r="P30" s="18">
        <f>'[1]POBXGPO'!R669</f>
        <v>3264</v>
      </c>
    </row>
    <row r="31" spans="1:16" ht="12.75">
      <c r="A31" s="2" t="s">
        <v>21</v>
      </c>
      <c r="B31" s="18">
        <f>'[1]POBXGPO'!D670</f>
        <v>13795</v>
      </c>
      <c r="C31" s="18">
        <f>'[1]POBXGPO'!E670</f>
        <v>6200</v>
      </c>
      <c r="D31" s="18">
        <f>'[1]POBXGPO'!F670</f>
        <v>7595</v>
      </c>
      <c r="E31" s="18">
        <f>'[1]POBXGPO'!G670</f>
        <v>4741</v>
      </c>
      <c r="F31" s="18">
        <f>'[1]POBXGPO'!H670</f>
        <v>3155</v>
      </c>
      <c r="G31" s="18">
        <f>'[1]POBXGPO'!I670</f>
        <v>1586</v>
      </c>
      <c r="H31" s="18">
        <f>'[1]POBXGPO'!J670</f>
        <v>1849</v>
      </c>
      <c r="I31" s="19">
        <f>'[1]POBXGPO'!K670</f>
        <v>58</v>
      </c>
      <c r="J31" s="18">
        <f>'[1]POBXGPO'!L670</f>
        <v>1791</v>
      </c>
      <c r="K31" s="19">
        <f>'[1]POBXGPO'!M670</f>
        <v>1</v>
      </c>
      <c r="L31" s="19">
        <f>'[1]POBXGPO'!N670</f>
        <v>0</v>
      </c>
      <c r="M31" s="19">
        <f>'[1]POBXGPO'!O670</f>
        <v>1</v>
      </c>
      <c r="N31" s="18">
        <f>'[1]POBXGPO'!P670</f>
        <v>7204</v>
      </c>
      <c r="O31" s="18">
        <f>'[1]POBXGPO'!Q670</f>
        <v>2987</v>
      </c>
      <c r="P31" s="18">
        <f>'[1]POBXGPO'!R670</f>
        <v>4217</v>
      </c>
    </row>
    <row r="32" spans="1:16" ht="12.75">
      <c r="A32" s="2" t="s">
        <v>22</v>
      </c>
      <c r="B32" s="18">
        <f>'[1]POBXGPO'!D671</f>
        <v>13782</v>
      </c>
      <c r="C32" s="18">
        <f>'[1]POBXGPO'!E671</f>
        <v>6519</v>
      </c>
      <c r="D32" s="18">
        <f>'[1]POBXGPO'!F671</f>
        <v>7263</v>
      </c>
      <c r="E32" s="18">
        <f>'[1]POBXGPO'!G671</f>
        <v>4546</v>
      </c>
      <c r="F32" s="18">
        <f>'[1]POBXGPO'!H671</f>
        <v>3014</v>
      </c>
      <c r="G32" s="18">
        <f>'[1]POBXGPO'!I671</f>
        <v>1532</v>
      </c>
      <c r="H32" s="18">
        <f>'[1]POBXGPO'!J671</f>
        <v>1425</v>
      </c>
      <c r="I32" s="19">
        <f>'[1]POBXGPO'!K671</f>
        <v>40</v>
      </c>
      <c r="J32" s="18">
        <f>'[1]POBXGPO'!L671</f>
        <v>1385</v>
      </c>
      <c r="K32" s="19">
        <f>'[1]POBXGPO'!M671</f>
        <v>1</v>
      </c>
      <c r="L32" s="19">
        <f>'[1]POBXGPO'!N671</f>
        <v>0</v>
      </c>
      <c r="M32" s="19">
        <f>'[1]POBXGPO'!O671</f>
        <v>1</v>
      </c>
      <c r="N32" s="18">
        <f>'[1]POBXGPO'!P671</f>
        <v>7810</v>
      </c>
      <c r="O32" s="18">
        <f>'[1]POBXGPO'!Q671</f>
        <v>3465</v>
      </c>
      <c r="P32" s="18">
        <f>'[1]POBXGPO'!R671</f>
        <v>4345</v>
      </c>
    </row>
    <row r="33" spans="1:16" ht="12.75">
      <c r="A33" s="2" t="s">
        <v>23</v>
      </c>
      <c r="B33" s="18">
        <f>'[1]POBXGPO'!D672</f>
        <v>10191</v>
      </c>
      <c r="C33" s="18">
        <f>'[1]POBXGPO'!E672</f>
        <v>4685</v>
      </c>
      <c r="D33" s="18">
        <f>'[1]POBXGPO'!F672</f>
        <v>5506</v>
      </c>
      <c r="E33" s="18">
        <f>'[1]POBXGPO'!G672</f>
        <v>2233</v>
      </c>
      <c r="F33" s="18">
        <f>'[1]POBXGPO'!H672</f>
        <v>1489</v>
      </c>
      <c r="G33" s="19">
        <f>'[1]POBXGPO'!I672</f>
        <v>744</v>
      </c>
      <c r="H33" s="19">
        <f>'[1]POBXGPO'!J672</f>
        <v>1011</v>
      </c>
      <c r="I33" s="19">
        <f>'[1]POBXGPO'!K672</f>
        <v>23</v>
      </c>
      <c r="J33" s="19">
        <f>'[1]POBXGPO'!L672</f>
        <v>988</v>
      </c>
      <c r="K33" s="19">
        <f>'[1]POBXGPO'!M672</f>
        <v>1</v>
      </c>
      <c r="L33" s="19">
        <f>'[1]POBXGPO'!N672</f>
        <v>0</v>
      </c>
      <c r="M33" s="19">
        <f>'[1]POBXGPO'!O672</f>
        <v>1</v>
      </c>
      <c r="N33" s="18">
        <f>'[1]POBXGPO'!P672</f>
        <v>6946</v>
      </c>
      <c r="O33" s="18">
        <f>'[1]POBXGPO'!Q672</f>
        <v>3173</v>
      </c>
      <c r="P33" s="18">
        <f>'[1]POBXGPO'!R672</f>
        <v>3773</v>
      </c>
    </row>
    <row r="34" spans="1:16" ht="12.75">
      <c r="A34" s="2" t="s">
        <v>24</v>
      </c>
      <c r="B34" s="18">
        <f>'[1]POBXGPO'!D673</f>
        <v>17547</v>
      </c>
      <c r="C34" s="18">
        <f>'[1]POBXGPO'!E673</f>
        <v>8597</v>
      </c>
      <c r="D34" s="18">
        <f>'[1]POBXGPO'!F673</f>
        <v>8950</v>
      </c>
      <c r="E34" s="18">
        <f>'[1]POBXGPO'!G673</f>
        <v>2770</v>
      </c>
      <c r="F34" s="18">
        <f>'[1]POBXGPO'!H673</f>
        <v>1771</v>
      </c>
      <c r="G34" s="19">
        <f>'[1]POBXGPO'!I673</f>
        <v>999</v>
      </c>
      <c r="H34" s="18">
        <f>'[1]POBXGPO'!J673</f>
        <v>1142</v>
      </c>
      <c r="I34" s="19">
        <f>'[1]POBXGPO'!K673</f>
        <v>35</v>
      </c>
      <c r="J34" s="18">
        <f>'[1]POBXGPO'!L673</f>
        <v>1107</v>
      </c>
      <c r="K34" s="19">
        <f>'[1]POBXGPO'!M673</f>
        <v>0</v>
      </c>
      <c r="L34" s="19">
        <f>'[1]POBXGPO'!N673</f>
        <v>0</v>
      </c>
      <c r="M34" s="19">
        <f>'[1]POBXGPO'!O673</f>
        <v>0</v>
      </c>
      <c r="N34" s="18">
        <f>'[1]POBXGPO'!P673</f>
        <v>13635</v>
      </c>
      <c r="O34" s="18">
        <f>'[1]POBXGPO'!Q673</f>
        <v>6791</v>
      </c>
      <c r="P34" s="18">
        <f>'[1]POBXGPO'!R673</f>
        <v>6844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3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2005-08-24T16:52:35Z</cp:lastPrinted>
  <dcterms:created xsi:type="dcterms:W3CDTF">2004-01-23T15:37:52Z</dcterms:created>
  <dcterms:modified xsi:type="dcterms:W3CDTF">2005-08-24T16:52:36Z</dcterms:modified>
  <cp:category/>
  <cp:version/>
  <cp:contentType/>
  <cp:contentStatus/>
</cp:coreProperties>
</file>