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3" sheetId="1" r:id="rId1"/>
  </sheets>
  <definedNames>
    <definedName name="A_IMPRESIÓN_IM">'cuad. 19.13'!$A$1:$H$40</definedName>
    <definedName name="_xlnm.Print_Area" localSheetId="0">'cuad. 19.13'!$A$1:$H$40</definedName>
    <definedName name="Imprimir_área_IM" localSheetId="0">'cuad. 19.13'!$A$1:$M$40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<sst xmlns="http://schemas.openxmlformats.org/spreadsheetml/2006/main" count="23" uniqueCount="23">
  <si>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 xml:space="preserve">                        ANUARIO ESTADISTICO 2003</t>
  </si>
  <si>
    <t xml:space="preserve">                        DISTRITO FEDERAL Y AREA FORANEA</t>
  </si>
  <si>
    <t>ESQUEMAS</t>
  </si>
  <si>
    <t xml:space="preserve"> TIPO  DE  BIOLOGICO                                 DOSIS                   COMPLETOS</t>
  </si>
  <si>
    <t>COMPLETOS</t>
  </si>
  <si>
    <t xml:space="preserve"> T O T A L</t>
  </si>
  <si>
    <t xml:space="preserve"> SABIN +</t>
  </si>
  <si>
    <t xml:space="preserve"> D.P.T. +</t>
  </si>
  <si>
    <t xml:space="preserve"> PENTAVALENTE +</t>
  </si>
  <si>
    <t xml:space="preserve"> TRIPLE VIRAL +</t>
  </si>
  <si>
    <t xml:space="preserve"> ANTITIFOIDICA</t>
  </si>
  <si>
    <t xml:space="preserve"> TOXOIDE DIFTERICO +</t>
  </si>
  <si>
    <t xml:space="preserve"> ANTIRRABICA</t>
  </si>
  <si>
    <t xml:space="preserve"> B.C.G. +</t>
  </si>
  <si>
    <t>SARAMPION RUBEOLA  +</t>
  </si>
  <si>
    <t>HEPATITIS ( B )    +</t>
  </si>
  <si>
    <t>ANTINEUMOCOCCICA</t>
  </si>
  <si>
    <t xml:space="preserve"> OTROS</t>
  </si>
  <si>
    <t>FUENTES: INFORME MENSUAL DE ACTIVIDADES DE MEDICINA PREVENTIVA SM7-3/II</t>
  </si>
  <si>
    <t xml:space="preserve">       + INCLUYE SEMANAS NACIONALES DE VACUNACION.</t>
  </si>
  <si>
    <t xml:space="preserve"> </t>
  </si>
  <si>
    <t>19.13  DOSIS APLICADAS Y ESQUEMAS COMPLETOS POR PRODUCTO BIOLOGICO EN EL</t>
  </si>
  <si>
    <t xml:space="preserve">                                                                                        DOSIS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</si>
</sst>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G41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8.00390625" style="0" customWidth="1"/>
    <col min="3" max="3" width="2.625" style="0" customWidth="1"/>
    <col min="4" max="5" width="45.625" style="0" customWidth="1"/>
    <col min="6" max="6" width="6.75390625" style="0" customWidth="1"/>
    <col min="7" max="7" width="4.75390625" style="0" customWidth="1"/>
    <col min="8" max="8" width="3.00390625" style="0" customWidth="1"/>
  </cols>
  <sheetData>
    <row r="1" s="2" customFormat="1" ht="12.75"/>
    <row r="2" spans="2:6" s="2" customFormat="1" ht="15.75">
      <c r="B2" s="18" t="s">
        <v>0</v>
      </c>
      <c r="C2" s="18"/>
      <c r="D2" s="18"/>
      <c r="E2" s="18"/>
      <c r="F2" s="18"/>
    </row>
    <row r="3" s="2" customFormat="1" ht="12.75"/>
    <row r="4" spans="2:7" s="2" customFormat="1" ht="15.75">
      <c r="B4" s="18" t="s">
        <v>21</v>
      </c>
      <c r="C4" s="18"/>
      <c r="D4" s="18"/>
      <c r="E4" s="18"/>
      <c r="F4" s="18"/>
      <c r="G4" s="18"/>
    </row>
    <row r="5" spans="2:7" s="2" customFormat="1" ht="15.75">
      <c r="B5" s="18" t="s">
        <v>1</v>
      </c>
      <c r="C5" s="18"/>
      <c r="D5" s="18"/>
      <c r="E5" s="18"/>
      <c r="F5" s="18"/>
      <c r="G5" s="18"/>
    </row>
    <row r="6" s="2" customFormat="1" ht="12.75"/>
    <row r="7" spans="2:7" s="2" customFormat="1" ht="12.75">
      <c r="B7" s="4"/>
      <c r="C7" s="5"/>
      <c r="D7" s="5"/>
      <c r="E7" s="5"/>
      <c r="F7" s="5"/>
      <c r="G7" s="5"/>
    </row>
    <row r="8" spans="2:7" s="2" customFormat="1" ht="12.75">
      <c r="B8" s="6"/>
      <c r="C8" s="6"/>
      <c r="D8" s="6"/>
      <c r="E8" s="7" t="s">
        <v>2</v>
      </c>
      <c r="F8" s="6"/>
      <c r="G8" s="6"/>
    </row>
    <row r="9" spans="2:7" s="2" customFormat="1" ht="12.75">
      <c r="B9" s="8" t="s">
        <v>3</v>
      </c>
      <c r="C9" s="6"/>
      <c r="D9" s="17" t="s">
        <v>22</v>
      </c>
      <c r="E9" s="7" t="s">
        <v>4</v>
      </c>
      <c r="F9" s="6"/>
      <c r="G9" s="6"/>
    </row>
    <row r="10" spans="2:7" s="2" customFormat="1" ht="12.75">
      <c r="B10" s="9"/>
      <c r="C10" s="10"/>
      <c r="D10" s="10"/>
      <c r="E10" s="10"/>
      <c r="F10" s="10"/>
      <c r="G10" s="10"/>
    </row>
    <row r="11" s="2" customFormat="1" ht="12.75"/>
    <row r="12" spans="2:6" s="14" customFormat="1" ht="15">
      <c r="B12" s="13" t="s">
        <v>5</v>
      </c>
      <c r="D12" s="15">
        <f>SUM(D14:D36)</f>
        <v>4201615</v>
      </c>
      <c r="E12" s="15">
        <f>SUM(E14:E36)</f>
        <v>762484</v>
      </c>
      <c r="F12" s="16"/>
    </row>
    <row r="13" spans="4:6" s="2" customFormat="1" ht="14.25">
      <c r="D13" s="11"/>
      <c r="E13" s="11"/>
      <c r="F13" s="12"/>
    </row>
    <row r="14" spans="2:6" s="2" customFormat="1" ht="14.25">
      <c r="B14" s="3" t="s">
        <v>6</v>
      </c>
      <c r="D14" s="11">
        <v>1592247</v>
      </c>
      <c r="E14" s="11">
        <v>91813</v>
      </c>
      <c r="F14" s="11"/>
    </row>
    <row r="15" spans="4:6" s="2" customFormat="1" ht="14.25">
      <c r="D15" s="11"/>
      <c r="E15" s="11"/>
      <c r="F15" s="11"/>
    </row>
    <row r="16" spans="2:6" s="2" customFormat="1" ht="14.25">
      <c r="B16" s="3" t="s">
        <v>7</v>
      </c>
      <c r="D16" s="11">
        <v>169165</v>
      </c>
      <c r="E16" s="11">
        <v>0</v>
      </c>
      <c r="F16" s="11"/>
    </row>
    <row r="17" spans="4:6" s="2" customFormat="1" ht="14.25">
      <c r="D17" s="11"/>
      <c r="E17" s="11"/>
      <c r="F17" s="11"/>
    </row>
    <row r="18" spans="2:6" s="2" customFormat="1" ht="14.25">
      <c r="B18" s="3" t="s">
        <v>8</v>
      </c>
      <c r="D18" s="11">
        <v>260897</v>
      </c>
      <c r="E18" s="11">
        <v>90577</v>
      </c>
      <c r="F18" s="11"/>
    </row>
    <row r="19" spans="4:6" s="2" customFormat="1" ht="14.25">
      <c r="D19" s="11"/>
      <c r="E19" s="11"/>
      <c r="F19" s="11"/>
    </row>
    <row r="20" spans="2:6" s="2" customFormat="1" ht="14.25">
      <c r="B20" s="3" t="s">
        <v>9</v>
      </c>
      <c r="D20" s="11">
        <v>308936</v>
      </c>
      <c r="E20" s="11">
        <v>76754</v>
      </c>
      <c r="F20" s="11"/>
    </row>
    <row r="21" spans="4:6" s="2" customFormat="1" ht="14.25">
      <c r="D21" s="11"/>
      <c r="E21" s="11"/>
      <c r="F21" s="11"/>
    </row>
    <row r="22" spans="2:6" s="2" customFormat="1" ht="14.25">
      <c r="B22" s="3" t="s">
        <v>10</v>
      </c>
      <c r="D22" s="11">
        <v>3438</v>
      </c>
      <c r="E22" s="11">
        <v>3438</v>
      </c>
      <c r="F22" s="11"/>
    </row>
    <row r="23" spans="4:6" s="2" customFormat="1" ht="14.25">
      <c r="D23" s="11"/>
      <c r="E23" s="11"/>
      <c r="F23" s="11"/>
    </row>
    <row r="24" spans="2:6" s="2" customFormat="1" ht="14.25">
      <c r="B24" s="3" t="s">
        <v>11</v>
      </c>
      <c r="D24" s="11">
        <v>940489</v>
      </c>
      <c r="E24" s="11">
        <v>229082</v>
      </c>
      <c r="F24" s="11"/>
    </row>
    <row r="25" spans="4:6" s="2" customFormat="1" ht="14.25">
      <c r="D25" s="11"/>
      <c r="E25" s="11"/>
      <c r="F25" s="11"/>
    </row>
    <row r="26" spans="2:6" s="2" customFormat="1" ht="14.25">
      <c r="B26" s="3" t="s">
        <v>12</v>
      </c>
      <c r="D26" s="11">
        <v>2753</v>
      </c>
      <c r="E26" s="11">
        <v>551</v>
      </c>
      <c r="F26" s="11"/>
    </row>
    <row r="27" spans="4:6" s="2" customFormat="1" ht="14.25">
      <c r="D27" s="11"/>
      <c r="E27" s="11"/>
      <c r="F27" s="11"/>
    </row>
    <row r="28" spans="2:6" s="2" customFormat="1" ht="14.25">
      <c r="B28" s="3" t="s">
        <v>13</v>
      </c>
      <c r="D28" s="11">
        <v>84775</v>
      </c>
      <c r="E28" s="11">
        <v>19494</v>
      </c>
      <c r="F28" s="11"/>
    </row>
    <row r="29" spans="4:6" s="2" customFormat="1" ht="14.25">
      <c r="D29" s="11"/>
      <c r="E29" s="11"/>
      <c r="F29" s="11"/>
    </row>
    <row r="30" spans="2:6" s="2" customFormat="1" ht="14.25">
      <c r="B30" s="3" t="s">
        <v>14</v>
      </c>
      <c r="D30" s="11">
        <v>416963</v>
      </c>
      <c r="E30" s="11">
        <v>208482</v>
      </c>
      <c r="F30" s="11"/>
    </row>
    <row r="31" spans="4:6" s="2" customFormat="1" ht="14.25">
      <c r="D31" s="11"/>
      <c r="E31" s="11"/>
      <c r="F31" s="11"/>
    </row>
    <row r="32" spans="2:6" s="2" customFormat="1" ht="14.25">
      <c r="B32" s="3" t="s">
        <v>15</v>
      </c>
      <c r="D32" s="11">
        <v>166784</v>
      </c>
      <c r="E32" s="11">
        <v>42293</v>
      </c>
      <c r="F32" s="11"/>
    </row>
    <row r="33" spans="4:6" s="2" customFormat="1" ht="14.25">
      <c r="D33" s="11"/>
      <c r="E33" s="11"/>
      <c r="F33" s="11"/>
    </row>
    <row r="34" spans="2:6" s="2" customFormat="1" ht="14.25">
      <c r="B34" s="3" t="s">
        <v>16</v>
      </c>
      <c r="D34" s="11">
        <v>85751</v>
      </c>
      <c r="E34" s="11">
        <v>0</v>
      </c>
      <c r="F34" s="11"/>
    </row>
    <row r="35" spans="4:6" s="2" customFormat="1" ht="14.25">
      <c r="D35" s="11"/>
      <c r="E35" s="11"/>
      <c r="F35" s="11"/>
    </row>
    <row r="36" spans="2:6" s="2" customFormat="1" ht="14.25">
      <c r="B36" s="3" t="s">
        <v>17</v>
      </c>
      <c r="D36" s="11">
        <v>169417</v>
      </c>
      <c r="E36" s="11">
        <v>0</v>
      </c>
      <c r="F36" s="11"/>
    </row>
    <row r="37" spans="2:7" s="2" customFormat="1" ht="12.75">
      <c r="B37" s="9"/>
      <c r="C37" s="10"/>
      <c r="D37" s="10"/>
      <c r="E37" s="10"/>
      <c r="F37" s="10"/>
      <c r="G37" s="10"/>
    </row>
    <row r="38" s="2" customFormat="1" ht="12.75">
      <c r="B38" s="3" t="s">
        <v>18</v>
      </c>
    </row>
    <row r="39" s="2" customFormat="1" ht="12.75">
      <c r="B39" s="3" t="s">
        <v>19</v>
      </c>
    </row>
    <row r="40" s="2" customFormat="1" ht="12.75"/>
    <row r="41" ht="12">
      <c r="E41" s="1" t="s">
        <v>20</v>
      </c>
    </row>
  </sheetData>
  <mergeCells count="3">
    <mergeCell ref="B2:F2"/>
    <mergeCell ref="B4:G4"/>
    <mergeCell ref="B5:G5"/>
  </mergeCells>
  <printOptions/>
  <pageMargins left="0.984251968503937" right="0" top="0" bottom="0.5905511811023623" header="0" footer="0"/>
  <pageSetup firstPageNumber="885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2004-10-14T22:57:40Z</cp:lastPrinted>
  <dcterms:created xsi:type="dcterms:W3CDTF">2004-09-15T20:15:49Z</dcterms:created>
  <dcterms:modified xsi:type="dcterms:W3CDTF">2005-05-25T23:41:02Z</dcterms:modified>
  <cp:category/>
  <cp:version/>
  <cp:contentType/>
  <cp:contentStatus/>
</cp:coreProperties>
</file>