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39" sheetId="1" r:id="rId1"/>
  </sheets>
  <definedNames>
    <definedName name="_xlnm.Print_Area" localSheetId="0">'CUAD0139'!$A$8:$G$837</definedName>
    <definedName name="_xlnm.Print_Titles" localSheetId="0">'CUAD0139'!$1:$7</definedName>
  </definedNames>
  <calcPr fullCalcOnLoad="1"/>
</workbook>
</file>

<file path=xl/sharedStrings.xml><?xml version="1.0" encoding="utf-8"?>
<sst xmlns="http://schemas.openxmlformats.org/spreadsheetml/2006/main" count="1230" uniqueCount="1016">
  <si>
    <t>RAMO</t>
  </si>
  <si>
    <t>O R G A N I S M O</t>
  </si>
  <si>
    <t>T  O  T  A  L</t>
  </si>
  <si>
    <t>TRABAJADORES</t>
  </si>
  <si>
    <t>FAMILIARES</t>
  </si>
  <si>
    <t>PENSIONISTAS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</si>
  <si>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</si>
  <si>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</si>
  <si>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</si>
  <si>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</si>
  <si>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</si>
  <si>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</si>
  <si>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</si>
  <si>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</si>
  <si>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</si>
  <si>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</si>
  <si>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</si>
  <si>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</si>
  <si>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</si>
  <si>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</si>
  <si>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</si>
  <si>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</si>
  <si>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</si>
  <si>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</si>
  <si>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</si>
  <si>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</si>
  <si>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</si>
  <si>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</si>
  <si>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</si>
  <si>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</si>
  <si>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</si>
  <si>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</si>
  <si>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</si>
  <si>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</si>
  <si>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</si>
  <si>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</si>
  <si>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</si>
  <si>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</si>
  <si>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01101</t>
  </si>
  <si>
    <t>INSTITUTO DE EDUCACION DE AGUAS--</t>
  </si>
  <si>
    <t>CALIENTES</t>
  </si>
  <si>
    <t>01102</t>
  </si>
  <si>
    <t>INSTITUTO DE SERVICIOS EDUCATIVOS</t>
  </si>
  <si>
    <t>Y PEDAGOGICOS DE BAJA CALIFORNIA</t>
  </si>
  <si>
    <t>01103</t>
  </si>
  <si>
    <t>EN EL ESTADO DE BAJA CALIFORNIA</t>
  </si>
  <si>
    <t>01104</t>
  </si>
  <si>
    <t>SECRETARIA DE EDUCACION, CULTURA</t>
  </si>
  <si>
    <t>01105</t>
  </si>
  <si>
    <t>EN EL ESTADO DE COAHUILA</t>
  </si>
  <si>
    <t>01106</t>
  </si>
  <si>
    <t>COORDINACION DE LOS SERVICIOS EDU</t>
  </si>
  <si>
    <t>01107</t>
  </si>
  <si>
    <t>SERVICIOS EDUCATIVOS PARA CHIAPAS</t>
  </si>
  <si>
    <t>01108</t>
  </si>
  <si>
    <t>SERVICIOS EDUCATIVOS DEL ESTADO</t>
  </si>
  <si>
    <t>01110</t>
  </si>
  <si>
    <t>SECRETARIA DE EDUCACION DEL ESTA-</t>
  </si>
  <si>
    <t>DO DE DURANGO</t>
  </si>
  <si>
    <t>01111</t>
  </si>
  <si>
    <t>SECRETARIA DE EDUCACION EN GUANA-</t>
  </si>
  <si>
    <t>JUATO</t>
  </si>
  <si>
    <t>01112</t>
  </si>
  <si>
    <t>INSTITUTO DE EDUCACION BASICA Y</t>
  </si>
  <si>
    <t>NORMAL DE GUERRERO</t>
  </si>
  <si>
    <t>01113</t>
  </si>
  <si>
    <t>INSTITUTO HIDALGUENSE DE EDUCA---</t>
  </si>
  <si>
    <t>01114</t>
  </si>
  <si>
    <t>SECRETARIA DE EDUCACION JALISCO</t>
  </si>
  <si>
    <t>01115</t>
  </si>
  <si>
    <t>SERVICIOS EDUCATIVOS INTEGRADOS</t>
  </si>
  <si>
    <t>01116</t>
  </si>
  <si>
    <t>SECRETARIA DE EDUCACION EN EL ES-</t>
  </si>
  <si>
    <t>TADO DE MICHOACAN</t>
  </si>
  <si>
    <t>+)</t>
  </si>
  <si>
    <t>VER CUADRO DE OBSERVACIONES</t>
  </si>
  <si>
    <t>1)</t>
  </si>
  <si>
    <t>3)</t>
  </si>
  <si>
    <t>5)</t>
  </si>
  <si>
    <t>01117</t>
  </si>
  <si>
    <t>INSTITUTO DE LA EDUCACION BASICA</t>
  </si>
  <si>
    <t>DEL ESTADO DE MORELOS</t>
  </si>
  <si>
    <t>01118</t>
  </si>
  <si>
    <t>SERVICIOS DE EDUCACION PUBLICA</t>
  </si>
  <si>
    <t>DEL ESTADO DE NAYARIT</t>
  </si>
  <si>
    <t>01119</t>
  </si>
  <si>
    <t>UNIDAD DE INTEGRACION EDUCATIVA</t>
  </si>
  <si>
    <t>EN EL ESTADO DE NUEVO LEON</t>
  </si>
  <si>
    <t>01120</t>
  </si>
  <si>
    <t>INSTITUTO ESTATAL DE EDUCACION</t>
  </si>
  <si>
    <t>PUBLICA DE OAXACA</t>
  </si>
  <si>
    <t>01121</t>
  </si>
  <si>
    <t>INSTITUTO DE ASUNTOS EDUCATIVOS</t>
  </si>
  <si>
    <t>EN EL ESTADO DE PUEBLA</t>
  </si>
  <si>
    <t>01122</t>
  </si>
  <si>
    <t>UNIDAD DE SERVICIOS PARA LA EDU--</t>
  </si>
  <si>
    <t>CACION BASICA EN EL ESTADO DE  --</t>
  </si>
  <si>
    <t>QUERETARO</t>
  </si>
  <si>
    <t>01123</t>
  </si>
  <si>
    <t>SERVICIOS EDUCATIVOS Y CULTURA--</t>
  </si>
  <si>
    <t>01124</t>
  </si>
  <si>
    <t>SECRETARIA DE EDUCACION DEL GO---</t>
  </si>
  <si>
    <t>BIERNO DEL ESTADO DE SAN LUIS PO-</t>
  </si>
  <si>
    <t>TOSI</t>
  </si>
  <si>
    <t>01125</t>
  </si>
  <si>
    <t>SECRETARIA DE EDUCACION PUBLICA -</t>
  </si>
  <si>
    <t>DESCENTRALIZADA DEL ESTADO DE SI-</t>
  </si>
  <si>
    <t>NALOA</t>
  </si>
  <si>
    <t>01126</t>
  </si>
  <si>
    <t>SERVICIOS EDUCATIVOS DEL ESTADO -</t>
  </si>
  <si>
    <t>DE SONORA</t>
  </si>
  <si>
    <t>01127</t>
  </si>
  <si>
    <t>Y RECREACION DE TABASCO</t>
  </si>
  <si>
    <t>01128</t>
  </si>
  <si>
    <t>01129</t>
  </si>
  <si>
    <t>UNIDAD DE SERVICIOS EDUCATIVOS DE</t>
  </si>
  <si>
    <t>01130</t>
  </si>
  <si>
    <t>SECRETARIA DE EDUCACION Y CULTURA</t>
  </si>
  <si>
    <t>01131</t>
  </si>
  <si>
    <t>BIERNO DEL ESTADO DE YUCATAN</t>
  </si>
  <si>
    <t>01132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</si>
  <si>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</si>
  <si>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</si>
  <si>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</si>
  <si>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</si>
  <si>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</si>
  <si>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</si>
  <si>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</si>
  <si>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</si>
  <si>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</si>
  <si>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</si>
  <si>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</si>
  <si>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</si>
  <si>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</si>
  <si>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02201</t>
  </si>
  <si>
    <t>INSTITUTO DE SALUD DEL ESTADO DE</t>
  </si>
  <si>
    <t>AGUASCALIENTES</t>
  </si>
  <si>
    <t>02202</t>
  </si>
  <si>
    <t>SERVICIOS DE SALUD DEL ESTADO DE</t>
  </si>
  <si>
    <t>BAJA CALIFORNIA</t>
  </si>
  <si>
    <t>02203</t>
  </si>
  <si>
    <t>SECRETARIA DE SALUD DEL ESTADO DE</t>
  </si>
  <si>
    <t>BAJA CALIFORNIA SUR</t>
  </si>
  <si>
    <t>02204</t>
  </si>
  <si>
    <t>INSTITUTO DE SERVICIOS DESCENTRA-</t>
  </si>
  <si>
    <t>LIZADOS DE SALUD PUBLICA DEL ES--</t>
  </si>
  <si>
    <t>TADO DE CAMPECHE</t>
  </si>
  <si>
    <t>02205</t>
  </si>
  <si>
    <t>SERVICIOS DE SALUD DE COAHUILA</t>
  </si>
  <si>
    <t>02206</t>
  </si>
  <si>
    <t>SERVICIOS DE SALUD EN EL ESTADO</t>
  </si>
  <si>
    <t>DE COLIMA</t>
  </si>
  <si>
    <t>02207</t>
  </si>
  <si>
    <t>CHIAPAS</t>
  </si>
  <si>
    <t>02208</t>
  </si>
  <si>
    <t>SERVICIOS COORDINADOS DE SALUD</t>
  </si>
  <si>
    <t>DEL ESTADO DE CHIHUAHUA</t>
  </si>
  <si>
    <t>02209</t>
  </si>
  <si>
    <t>SERVICIOS DE SALUD PUBLICA DEL</t>
  </si>
  <si>
    <t>DISTRITO FEDERAL</t>
  </si>
  <si>
    <t>02210</t>
  </si>
  <si>
    <t>ESTADO DE DURANGO</t>
  </si>
  <si>
    <t>02211</t>
  </si>
  <si>
    <t>INSTITUTO DE SALUD PUBLICA DEL</t>
  </si>
  <si>
    <t>ESTADO DE GUANAJUATO</t>
  </si>
  <si>
    <t>02212</t>
  </si>
  <si>
    <t>SERVICIOS ESTATALES DE SALUD DE</t>
  </si>
  <si>
    <t>GUERRERO</t>
  </si>
  <si>
    <t>02213</t>
  </si>
  <si>
    <t>SERVICIOS DE SALUD DE HIDALGO</t>
  </si>
  <si>
    <t>02214</t>
  </si>
  <si>
    <t>JALISCO</t>
  </si>
  <si>
    <t>02215</t>
  </si>
  <si>
    <t>MEXICO</t>
  </si>
  <si>
    <t>02216</t>
  </si>
  <si>
    <t>MICHOACAN</t>
  </si>
  <si>
    <t>02217</t>
  </si>
  <si>
    <t>MORELOS</t>
  </si>
  <si>
    <t>02218</t>
  </si>
  <si>
    <t>NAYARIT</t>
  </si>
  <si>
    <t>02219</t>
  </si>
  <si>
    <t>SUBSECRETARIA DE SALUD DEL ESTADO</t>
  </si>
  <si>
    <t>DE NUEVO LEON</t>
  </si>
  <si>
    <t>02220</t>
  </si>
  <si>
    <t>OAXACA</t>
  </si>
  <si>
    <t>02221</t>
  </si>
  <si>
    <t>JEFATURA DE SERVICIOS COORDINADOS</t>
  </si>
  <si>
    <t>DE SALUD PUBLICA DEL ESTADO DE</t>
  </si>
  <si>
    <t>PUEBLA</t>
  </si>
  <si>
    <t>02222</t>
  </si>
  <si>
    <t>02223</t>
  </si>
  <si>
    <t>SERVICIOS ESTATALES DE SALUD DEL</t>
  </si>
  <si>
    <t>DE QUINTANA ROO</t>
  </si>
  <si>
    <t>02224</t>
  </si>
  <si>
    <t>SAN LUIS POTOSI</t>
  </si>
  <si>
    <t>02225</t>
  </si>
  <si>
    <t>SINALOA</t>
  </si>
  <si>
    <t>02226</t>
  </si>
  <si>
    <t>ESTADO DE SONORA</t>
  </si>
  <si>
    <t>02227</t>
  </si>
  <si>
    <t>SECRETARIA DE SALUD PUBLICA DEL</t>
  </si>
  <si>
    <t>GOBIERNO DEL ESTADO DE TABASCO</t>
  </si>
  <si>
    <t>02228</t>
  </si>
  <si>
    <t>PUBLICA DEL ESTADO DE TAMAULIPAS</t>
  </si>
  <si>
    <t>02229</t>
  </si>
  <si>
    <t>SALUD DE TLAXCALA</t>
  </si>
  <si>
    <t>02230</t>
  </si>
  <si>
    <t>SERVICIOS DE SALUD DE VERACRUZ</t>
  </si>
  <si>
    <t>02231</t>
  </si>
  <si>
    <t>YUCATAN</t>
  </si>
  <si>
    <t>02232</t>
  </si>
  <si>
    <t>SERVICIOS DE SALUD DE ZACATECAS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</si>
  <si>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</si>
  <si>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</si>
  <si>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</si>
  <si>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</si>
  <si>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</si>
  <si>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</si>
  <si>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</si>
  <si>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</si>
  <si>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</si>
  <si>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</si>
  <si>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</si>
  <si>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</si>
  <si>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</si>
  <si>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</si>
  <si>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</si>
  <si>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</si>
  <si>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</si>
  <si>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</si>
  <si>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</si>
  <si>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</si>
  <si>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</si>
  <si>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</si>
  <si>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</si>
  <si>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</si>
  <si>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</si>
  <si>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</si>
  <si>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</si>
  <si>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</si>
  <si>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</si>
  <si>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</si>
  <si>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</si>
  <si>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</si>
  <si>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</si>
  <si>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</si>
  <si>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</si>
  <si>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</si>
  <si>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</si>
  <si>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</si>
  <si>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</si>
  <si>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</si>
  <si>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</si>
  <si>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</si>
  <si>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</si>
  <si>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</si>
  <si>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</si>
  <si>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</si>
  <si>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</si>
  <si>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</si>
  <si>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</si>
  <si>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</si>
  <si>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</si>
  <si>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</si>
  <si>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</si>
  <si>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</si>
  <si>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</si>
  <si>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</si>
  <si>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</si>
  <si>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</si>
  <si>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</si>
  <si>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</si>
  <si>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</si>
  <si>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</si>
  <si>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</si>
  <si>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</si>
  <si>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</si>
  <si>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</si>
  <si>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</si>
  <si>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</si>
  <si>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</si>
  <si>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</si>
  <si>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</si>
  <si>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</si>
  <si>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</si>
  <si>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</si>
  <si>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</si>
  <si>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</si>
  <si>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</si>
  <si>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</si>
  <si>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</si>
  <si>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</si>
  <si>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</si>
  <si>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</si>
  <si>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</si>
  <si>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</si>
  <si>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</si>
  <si>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</si>
  <si>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</si>
  <si>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</si>
  <si>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</si>
  <si>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</si>
  <si>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</si>
  <si>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00082</t>
  </si>
  <si>
    <t>COMISION NACIONAL DE LAS ZONAS</t>
  </si>
  <si>
    <t>ARIDAS</t>
  </si>
  <si>
    <t>00085</t>
  </si>
  <si>
    <t>DUSTRIAL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</si>
  <si>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</si>
  <si>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</si>
  <si>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</si>
  <si>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</si>
  <si>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</si>
  <si>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</si>
  <si>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</si>
  <si>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</si>
  <si>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</si>
  <si>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</si>
  <si>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</si>
  <si>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</si>
  <si>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</si>
  <si>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</si>
  <si>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</si>
  <si>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</si>
  <si>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</si>
  <si>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</si>
  <si>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00099</t>
  </si>
  <si>
    <t>CENTRO DE INVESTIGACION CIENTIFI-</t>
  </si>
  <si>
    <t>CA Y DE EDUCACION SUPERIOR DE   -</t>
  </si>
  <si>
    <t>ENSENADA, B. C.</t>
  </si>
  <si>
    <t>00103</t>
  </si>
  <si>
    <t>UNIVERSIDAD AUTONOMA METROPOLI --</t>
  </si>
  <si>
    <t>TANA</t>
  </si>
  <si>
    <t>00104</t>
  </si>
  <si>
    <t>UNIVERSIDAD AUTONOMA DE SAN LUIS</t>
  </si>
  <si>
    <t>POTOSI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</si>
  <si>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</si>
  <si>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</si>
  <si>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</si>
  <si>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</si>
  <si>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</si>
  <si>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</si>
  <si>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</si>
  <si>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</si>
  <si>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</si>
  <si>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</si>
  <si>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</si>
  <si>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</si>
  <si>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</si>
  <si>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00119</t>
  </si>
  <si>
    <t>INSTITUTO MEXICANO DE TECNOLOGIA</t>
  </si>
  <si>
    <t>DEL AGUA</t>
  </si>
  <si>
    <t>00124</t>
  </si>
  <si>
    <t>CENTRO DE INVESTIGACION EN QUIMI-</t>
  </si>
  <si>
    <t>CA APLICADA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</si>
  <si>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</si>
  <si>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</si>
  <si>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</si>
  <si>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</si>
  <si>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</si>
  <si>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</si>
  <si>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</si>
  <si>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</si>
  <si>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00130</t>
  </si>
  <si>
    <t>UNIVERSIDAD JUAREZ DEL ESTADO DE</t>
  </si>
  <si>
    <t>DURANGO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</si>
  <si>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</si>
  <si>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</si>
  <si>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</si>
  <si>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</si>
  <si>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</si>
  <si>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</si>
  <si>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</si>
  <si>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</si>
  <si>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</si>
  <si>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</si>
  <si>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</si>
  <si>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13601</t>
  </si>
  <si>
    <t>DEL ESTADO DE AGUASCALIENTES</t>
  </si>
  <si>
    <t>13602</t>
  </si>
  <si>
    <t>DEL ESTADO DE BAJA CALIFORNIA</t>
  </si>
  <si>
    <t>13605</t>
  </si>
  <si>
    <t>DEL ESTADO DE COAHUILA</t>
  </si>
  <si>
    <t>DEL ESTADO DE CHIAPAS</t>
  </si>
  <si>
    <t>13610</t>
  </si>
  <si>
    <t>DEL ESTADO DE DURANGO</t>
  </si>
  <si>
    <t>13611</t>
  </si>
  <si>
    <t>DEL ESTADO DE GUANAJUATO</t>
  </si>
  <si>
    <t>13612</t>
  </si>
  <si>
    <t>DEL ESTADO DE GUERRERO</t>
  </si>
  <si>
    <t>13614</t>
  </si>
  <si>
    <t>DEL ESTADO DE JALISCO</t>
  </si>
  <si>
    <t>13616</t>
  </si>
  <si>
    <t>DEL ESTADO DE MICHOACAN</t>
  </si>
  <si>
    <t>13617</t>
  </si>
  <si>
    <t>13618</t>
  </si>
  <si>
    <t>13619</t>
  </si>
  <si>
    <t>DEL ESTADO DE NUEVO LEON</t>
  </si>
  <si>
    <t>13620</t>
  </si>
  <si>
    <t>DEL ESTADO DE OAXACA</t>
  </si>
  <si>
    <t>13621</t>
  </si>
  <si>
    <t>DEL ESTADO DE PUEBLA</t>
  </si>
  <si>
    <t>13622</t>
  </si>
  <si>
    <t>DEL ESTADO DE QUERETARO</t>
  </si>
  <si>
    <t>13624</t>
  </si>
  <si>
    <t>DEL ESTADO DE SAN LUIS POTOSI</t>
  </si>
  <si>
    <t>13625</t>
  </si>
  <si>
    <t>DEL ESTADO DE SINALOA</t>
  </si>
  <si>
    <t>13626</t>
  </si>
  <si>
    <t>DEL ESTADO DE SONORA</t>
  </si>
  <si>
    <t>13627</t>
  </si>
  <si>
    <t>DEL ESTADO DE TABASCO</t>
  </si>
  <si>
    <t>13631</t>
  </si>
  <si>
    <t>DEL ESTADO DE YUCATAN</t>
  </si>
  <si>
    <t>13632</t>
  </si>
  <si>
    <t>DEL ESTADO DE ZACATECAS</t>
  </si>
  <si>
    <t>00137</t>
  </si>
  <si>
    <t>COLEGIO DE POSTGRADUADOS EN CIEN-</t>
  </si>
  <si>
    <t>CIAS AGRICOLAS</t>
  </si>
  <si>
    <t>00138</t>
  </si>
  <si>
    <t>COLEGIO NACIONAL DE EDUCACION</t>
  </si>
  <si>
    <t>PROFESIONAL TECNICA</t>
  </si>
  <si>
    <t>13801</t>
  </si>
  <si>
    <t>COLEGIO DE EDUCACION PROFESIONAL</t>
  </si>
  <si>
    <t>TECNICA DEL ESTADO DE AGUASCALIEN</t>
  </si>
  <si>
    <t>TES</t>
  </si>
  <si>
    <t>13802</t>
  </si>
  <si>
    <t>TECNICA DEL ESTADO DE BAJA CALI--</t>
  </si>
  <si>
    <t>FORNIA</t>
  </si>
  <si>
    <t>13803</t>
  </si>
  <si>
    <t>FORNIA SUR</t>
  </si>
  <si>
    <t>13804</t>
  </si>
  <si>
    <t>TECNICA DEL ESTADO DE CAMPECHE</t>
  </si>
  <si>
    <t>13805</t>
  </si>
  <si>
    <t>TECNICA DEL ESTADO DE COAHUILA</t>
  </si>
  <si>
    <t>13806</t>
  </si>
  <si>
    <t>TECNICA DEL ESTADO DE COLIMA</t>
  </si>
  <si>
    <t>13807</t>
  </si>
  <si>
    <t>TECNICA DEL ESTADO DE CHIAPAS</t>
  </si>
  <si>
    <t>13808</t>
  </si>
  <si>
    <t>TECNICA DEL ESTADO DE CHIHUAHUA</t>
  </si>
  <si>
    <t>13810</t>
  </si>
  <si>
    <t>TECNICA DEL ESTADO DE DURANGO</t>
  </si>
  <si>
    <t>13811</t>
  </si>
  <si>
    <t>TECNICA DEL ESTADO DE GUANAJUATO</t>
  </si>
  <si>
    <t>13812</t>
  </si>
  <si>
    <t>TECNICA DEL ESTADO DE GUERRERO</t>
  </si>
  <si>
    <t>13813</t>
  </si>
  <si>
    <t>TECNICA DEL ESTADO DE HIDALGO</t>
  </si>
  <si>
    <t>13814</t>
  </si>
  <si>
    <t>TECNICA DEL ESTADO DE JALISCO</t>
  </si>
  <si>
    <t>13815</t>
  </si>
  <si>
    <t>TECNICA DEL ESTADO DE MEXICO</t>
  </si>
  <si>
    <t>13816</t>
  </si>
  <si>
    <t>TECNICA DEL ESTADO DE MICHOACAN</t>
  </si>
  <si>
    <t>13817</t>
  </si>
  <si>
    <t>TECNICA DEL ESTADO DE MORELOS</t>
  </si>
  <si>
    <t>13818</t>
  </si>
  <si>
    <t>TECNICA DEL ESTADO DE NAYARIT</t>
  </si>
  <si>
    <t>13819</t>
  </si>
  <si>
    <t>TECNICA DEL ESTADO DE NUEVO LEON</t>
  </si>
  <si>
    <t>13821</t>
  </si>
  <si>
    <t>TECNICA DEL ESTADO DE PUEBLA</t>
  </si>
  <si>
    <t>13822</t>
  </si>
  <si>
    <t>TECNICA DEL ESTADO DE QUERETARO</t>
  </si>
  <si>
    <t>13823</t>
  </si>
  <si>
    <t>TECNICA DEL ESTADO DE QUINTANA</t>
  </si>
  <si>
    <t>ROO</t>
  </si>
  <si>
    <t>13824</t>
  </si>
  <si>
    <t>TECNICA DEL ESTADO DE SAN LUIS</t>
  </si>
  <si>
    <t>13825</t>
  </si>
  <si>
    <t>TECNICA DEL ESTADO DE SINALOA</t>
  </si>
  <si>
    <t>13826</t>
  </si>
  <si>
    <t>TECNICA DEL ESTADO DE SONORA</t>
  </si>
  <si>
    <t>13827</t>
  </si>
  <si>
    <t>TECNICA DEL ESTADO DE TABASCO</t>
  </si>
  <si>
    <t>13828</t>
  </si>
  <si>
    <t>TECNICA DEL ESTADO DE TAMAULIPAS</t>
  </si>
  <si>
    <t>13829</t>
  </si>
  <si>
    <t>TECNICA DEL ESTADO DE TLAXCALA</t>
  </si>
  <si>
    <t>13830</t>
  </si>
  <si>
    <t>TECNICA DEL ESTADO DE VERACRUZ</t>
  </si>
  <si>
    <t>13831</t>
  </si>
  <si>
    <t>TECNICA DEL ESTADO DE YUCATAN</t>
  </si>
  <si>
    <t>13832</t>
  </si>
  <si>
    <t>TECNICA DEL ESTADO DE ZACATECAS</t>
  </si>
  <si>
    <t>00141</t>
  </si>
  <si>
    <t>COMISION NACIONAL DE SEGURIDAD</t>
  </si>
  <si>
    <t>NUCLEAR Y SALVAGUARDIAS</t>
  </si>
  <si>
    <t>00143</t>
  </si>
  <si>
    <t>CIONES NUCLEARES</t>
  </si>
  <si>
    <t>00144</t>
  </si>
  <si>
    <t>UNIVERSIDAD AUTONOMA DE CHAPINGO</t>
  </si>
  <si>
    <t>00145</t>
  </si>
  <si>
    <t>INSTITUTO NACIONAL DE PSIQUIATRIA</t>
  </si>
  <si>
    <t>00149</t>
  </si>
  <si>
    <t>COMISION NACIONAL DE LOS LIBROS</t>
  </si>
  <si>
    <t>DE TEXTO GRATUITOS</t>
  </si>
  <si>
    <t>00152</t>
  </si>
  <si>
    <t>00155</t>
  </si>
  <si>
    <t>JUNTA LOCAL DE CAMINOS EN BAJA</t>
  </si>
  <si>
    <t>CALIFORNIA SUR +</t>
  </si>
  <si>
    <t>00157</t>
  </si>
  <si>
    <t>COMISION ESTATAL DE CAMINOS EN</t>
  </si>
  <si>
    <t>CHIAPAS +</t>
  </si>
  <si>
    <t>00164</t>
  </si>
  <si>
    <t>JUNTA LOCAL DE CAMINOS EN MICHOA-</t>
  </si>
  <si>
    <t>CAN</t>
  </si>
  <si>
    <t>00170</t>
  </si>
  <si>
    <t>COMISION ESTATAL DE CAMINOS DEL</t>
  </si>
  <si>
    <t>ESTADO DE QUERETARO</t>
  </si>
  <si>
    <t>00173</t>
  </si>
  <si>
    <t>00177</t>
  </si>
  <si>
    <t>VERACRUZ</t>
  </si>
  <si>
    <t>00179</t>
  </si>
  <si>
    <t>INSTITUTO NACIONAL PARA LA EDUCA-</t>
  </si>
  <si>
    <t>CION DE LOS ADULTOS</t>
  </si>
  <si>
    <t>17901</t>
  </si>
  <si>
    <t>INSTITUTO PARA LA EDUCACION DE --</t>
  </si>
  <si>
    <t>LAS PERSONAS JOVENES Y ADULTAS DE</t>
  </si>
  <si>
    <t>17902</t>
  </si>
  <si>
    <t>LOS ADULTOS DE BAJA CALIFORNIA</t>
  </si>
  <si>
    <t>17903</t>
  </si>
  <si>
    <t>INSTITUTO ESTATAL DE EDUCACION --</t>
  </si>
  <si>
    <t>PARA LOS ADULTOS DEL ESTADO DE --</t>
  </si>
  <si>
    <t>B.C.S.</t>
  </si>
  <si>
    <t>17904</t>
  </si>
  <si>
    <t>PARA LOS ADULTOS DE CAMPECHE</t>
  </si>
  <si>
    <t>17905</t>
  </si>
  <si>
    <t>PARA LOS ADULTOS DE COAHUILA</t>
  </si>
  <si>
    <t>17906</t>
  </si>
  <si>
    <t>PARA LOS ADULTOS DE COLIMA</t>
  </si>
  <si>
    <t>17907</t>
  </si>
  <si>
    <t>INSTITUTO ESTATAL PARA LA EDUCA--</t>
  </si>
  <si>
    <t>CION DE LOS ADULTOS CHIAPAS</t>
  </si>
  <si>
    <t>17908</t>
  </si>
  <si>
    <t>INSTITUTO CHIHUAHUENSE DE EDUCA--</t>
  </si>
  <si>
    <t>CION PARA LOS ADULTOS</t>
  </si>
  <si>
    <t>17910</t>
  </si>
  <si>
    <t>INSTITUTO DURANGUENSE DE EDUCA--</t>
  </si>
  <si>
    <t>CION PARA ADULTOS</t>
  </si>
  <si>
    <t>17911</t>
  </si>
  <si>
    <t>PARA LOS ADULTOS DE GUANAJUATO</t>
  </si>
  <si>
    <t>17912</t>
  </si>
  <si>
    <t>17913</t>
  </si>
  <si>
    <t>PARA LOS ADULTOS DE HIDALGO</t>
  </si>
  <si>
    <t>17914</t>
  </si>
  <si>
    <t>PARA ADULTOS JALISCO</t>
  </si>
  <si>
    <t>17915</t>
  </si>
  <si>
    <t>PARA LOS ADULTOS DE MEXICO</t>
  </si>
  <si>
    <t>17916</t>
  </si>
  <si>
    <t>PARA LOS ADULTOS DE MICHOACAN</t>
  </si>
  <si>
    <t>17917</t>
  </si>
  <si>
    <t>PARA ADULTOS DE MORELOS</t>
  </si>
  <si>
    <t>17918</t>
  </si>
  <si>
    <t>INSTITUTO NAYARITA PARA LA EDUCA-</t>
  </si>
  <si>
    <t>17919</t>
  </si>
  <si>
    <t>PARA LOS ADULTOS DE NUEVO LEON</t>
  </si>
  <si>
    <t>17920</t>
  </si>
  <si>
    <t>PARA LOS ADULTOS DE OAXACA</t>
  </si>
  <si>
    <t>17921</t>
  </si>
  <si>
    <t>PARA LOS ADULTOS DE PUEBLA</t>
  </si>
  <si>
    <t>17922</t>
  </si>
  <si>
    <t>17923</t>
  </si>
  <si>
    <t>CION DE LOS ADULTOS DE QUINTANA -</t>
  </si>
  <si>
    <t>17924</t>
  </si>
  <si>
    <t>PARA LOS ADULTOS</t>
  </si>
  <si>
    <t>17925</t>
  </si>
  <si>
    <t>PARA LOS ADULTOS DE SINALOA</t>
  </si>
  <si>
    <t>17926</t>
  </si>
  <si>
    <t>INSTITUTO SONORENSE DE EDUCACION</t>
  </si>
  <si>
    <t>PARA ADULTOS</t>
  </si>
  <si>
    <t>17927</t>
  </si>
  <si>
    <t>INSTITUTO DE EDUCACION PARA ADUL-</t>
  </si>
  <si>
    <t>TOS DE TABASCO</t>
  </si>
  <si>
    <t>17928</t>
  </si>
  <si>
    <t>INSTITUTO TAMAULIPECO DE EDUCA---</t>
  </si>
  <si>
    <t>17929</t>
  </si>
  <si>
    <t>INSTITUTO TLAXCALTECA PARA LA  --</t>
  </si>
  <si>
    <t>EDUCACION DE LOS ADULTOS</t>
  </si>
  <si>
    <t>17930</t>
  </si>
  <si>
    <t>INSTITUTO VERACRUZANO DE EDUCA---</t>
  </si>
  <si>
    <t>17931</t>
  </si>
  <si>
    <t>17932</t>
  </si>
  <si>
    <t>INSTITUTO ZACATECANO DE EDUCACION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</si>
  <si>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</si>
  <si>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</si>
  <si>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</si>
  <si>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</si>
  <si>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</si>
  <si>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</si>
  <si>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</si>
  <si>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</si>
  <si>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</si>
  <si>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</si>
  <si>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</si>
  <si>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</si>
  <si>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</si>
  <si>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</si>
  <si>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</si>
  <si>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</si>
  <si>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</si>
  <si>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</si>
  <si>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</si>
  <si>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</si>
  <si>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</si>
  <si>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</si>
  <si>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00198</t>
  </si>
  <si>
    <t>HOSPITAL INFANTIL DEL ESTADO DE</t>
  </si>
  <si>
    <t>SONORA</t>
  </si>
  <si>
    <t>00199</t>
  </si>
  <si>
    <t>COLEGIO DE BACHILLERES DEL ESTADO</t>
  </si>
  <si>
    <t>DE OAXACA</t>
  </si>
  <si>
    <t>00201</t>
  </si>
  <si>
    <t>DE GUERRERO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</si>
  <si>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</si>
  <si>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</si>
  <si>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</si>
  <si>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</si>
  <si>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</si>
  <si>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</si>
  <si>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00206</t>
  </si>
  <si>
    <t>DE MICHOACAN</t>
  </si>
  <si>
    <t>00210</t>
  </si>
  <si>
    <t>CAJA DE PREVISION DE LA POLICIA</t>
  </si>
  <si>
    <t>PREVENTIVA DEL D.F.</t>
  </si>
  <si>
    <t>00211</t>
  </si>
  <si>
    <t>CASA DE MONEDA DE MEXICO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</si>
  <si>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</si>
  <si>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</si>
  <si>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</si>
  <si>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</si>
  <si>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</si>
  <si>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</si>
  <si>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00218</t>
  </si>
  <si>
    <t>UNIVERSIDAD AUTONOMA DE GUERRERO</t>
  </si>
  <si>
    <t>00219</t>
  </si>
  <si>
    <t>DE SAN LUIS POTOSI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</si>
  <si>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</si>
  <si>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</si>
  <si>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</si>
  <si>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</si>
  <si>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</si>
  <si>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</si>
  <si>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</si>
  <si>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</si>
  <si>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</si>
  <si>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</si>
  <si>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</si>
  <si>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00226</t>
  </si>
  <si>
    <t>DE TLAXCALA</t>
  </si>
  <si>
    <t>00227</t>
  </si>
  <si>
    <t>DE CHIHUAHUA</t>
  </si>
  <si>
    <t>00231</t>
  </si>
  <si>
    <t>DE SINALOA +</t>
  </si>
  <si>
    <t>00234</t>
  </si>
  <si>
    <t>SISTEMA QUINTANARROENSE DE COMU--</t>
  </si>
  <si>
    <t>NICACION SOCIAL</t>
  </si>
  <si>
    <t>00235</t>
  </si>
  <si>
    <t>INSTITUTO NACIONAL DE SALUD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</si>
  <si>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</si>
  <si>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</si>
  <si>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</si>
  <si>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</si>
  <si>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</si>
  <si>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</si>
  <si>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</si>
  <si>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</si>
  <si>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</si>
  <si>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00240</t>
  </si>
  <si>
    <t>SISTEMA ESTATAL DE TELESECUNDA---</t>
  </si>
  <si>
    <t>RIAS EN EL ESTADO DE DURANGO</t>
  </si>
  <si>
    <t>00242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</si>
  <si>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</si>
  <si>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</si>
  <si>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</si>
  <si>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</si>
  <si>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</si>
  <si>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</si>
  <si>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</si>
  <si>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</si>
  <si>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ASAMBLEA LEGISLATIVA DEL</t>
  </si>
  <si>
    <t>00249</t>
  </si>
  <si>
    <t>INSTITUTO ESTATAL DEL AGUA DEL --</t>
  </si>
  <si>
    <t>ESTADO DE OAXACA</t>
  </si>
  <si>
    <t>00250</t>
  </si>
  <si>
    <t>COMISION ESTATAL DE AGUAS DEL</t>
  </si>
  <si>
    <t>00251</t>
  </si>
  <si>
    <t>DE BAJA CALIFORNIA SUR +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</si>
  <si>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</si>
  <si>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</si>
  <si>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</si>
  <si>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</si>
  <si>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</si>
  <si>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</si>
  <si>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</si>
  <si>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00256</t>
  </si>
  <si>
    <t>COMISION ESTATAL DE AGUA Y SANEA-</t>
  </si>
  <si>
    <t>MIENTO DEL EDO. DE VERACRUZ</t>
  </si>
  <si>
    <t>00257</t>
  </si>
  <si>
    <t>UNIVERSIDAD AUTONOMA DE ZACATECAS</t>
  </si>
  <si>
    <t>00258</t>
  </si>
  <si>
    <t>TRIBUNAL ELECTORAL DEL PODER JU--</t>
  </si>
  <si>
    <t>DICIAL DE LA FEDERACION</t>
  </si>
  <si>
    <t>00259</t>
  </si>
  <si>
    <t>AGUASCALIENTES +</t>
  </si>
  <si>
    <t>00260</t>
  </si>
  <si>
    <t>DE DURANGO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</si>
  <si>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</si>
  <si>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</si>
  <si>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</si>
  <si>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</si>
  <si>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</si>
  <si>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</si>
  <si>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</si>
  <si>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</si>
  <si>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</si>
  <si>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</si>
  <si>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</si>
  <si>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</si>
  <si>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</si>
  <si>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</si>
  <si>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00266</t>
  </si>
  <si>
    <t>CENTRO NACIONAL DE METROLOGIA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</si>
  <si>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</si>
  <si>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</si>
  <si>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</si>
  <si>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</si>
  <si>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</si>
  <si>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</si>
  <si>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</si>
  <si>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00272</t>
  </si>
  <si>
    <t>COMISION DE AGUA POTABLE Y ALCAN-</t>
  </si>
  <si>
    <t>TARILLADO DEL EDO. DE SONORA</t>
  </si>
  <si>
    <t>00273</t>
  </si>
  <si>
    <t>COMISION DE DERECHOS HUMANOS DEL</t>
  </si>
  <si>
    <t>D.F.</t>
  </si>
  <si>
    <t>00274</t>
  </si>
  <si>
    <t>CONSEJO ESTATAL DE POBLACION DEL</t>
  </si>
  <si>
    <t>ESTADO DE QUINTANA ROO</t>
  </si>
  <si>
    <t>00275</t>
  </si>
  <si>
    <t>CENTRAL DE AUTOBUSES DE CULIACAN+</t>
  </si>
  <si>
    <t>00276</t>
  </si>
  <si>
    <t>UNIVERSIDAD DE OCCIDENTE +</t>
  </si>
  <si>
    <t>00277</t>
  </si>
  <si>
    <t>COMISION DE AVALUOS DE BIENES ---</t>
  </si>
  <si>
    <t>NACIONALES</t>
  </si>
  <si>
    <t>00278</t>
  </si>
  <si>
    <t>CENTRO DE REHABILITACION Y EDUCA-</t>
  </si>
  <si>
    <t>CION ESPECIAL DE COAHUILA</t>
  </si>
  <si>
    <t>00279</t>
  </si>
  <si>
    <t>CION ESPECIAL DE COLIMA</t>
  </si>
  <si>
    <t>00280</t>
  </si>
  <si>
    <t>CION ESPECIAL DE MICHOACAN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</si>
  <si>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</si>
  <si>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</si>
  <si>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</si>
  <si>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</si>
  <si>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</si>
  <si>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</si>
  <si>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LA ASAMBLEA LEGISLATIVA DEL D.F.</t>
  </si>
  <si>
    <t>00286</t>
  </si>
  <si>
    <t>TRIBUNAL FEDERAL DE JUSTICIA FIS-</t>
  </si>
  <si>
    <t>CAL Y ADMINISTRATIVA</t>
  </si>
  <si>
    <t>00287</t>
  </si>
  <si>
    <t>CION ESPECIAL DE DURANGO</t>
  </si>
  <si>
    <t>00288</t>
  </si>
  <si>
    <t>CION ESPECIAL DE TABASCO</t>
  </si>
  <si>
    <t>00289</t>
  </si>
  <si>
    <t>COLEGIO DE ESTUDIOS CIENTIFICOS Y</t>
  </si>
  <si>
    <t>TECNOLOGICOS DE BAJA CALIFORNIA</t>
  </si>
  <si>
    <t>SUR</t>
  </si>
  <si>
    <t>00291</t>
  </si>
  <si>
    <t>TECNOLOGICOS DEL EDO. DE DURANGO</t>
  </si>
  <si>
    <t>00292</t>
  </si>
  <si>
    <t>TECNOLOGICOS DEL ESTADO DE SAN --</t>
  </si>
  <si>
    <t>LUIS POTOSI</t>
  </si>
  <si>
    <t>00293</t>
  </si>
  <si>
    <t>INSTITUTO TECNOLOGICO SUPERIOR DE</t>
  </si>
  <si>
    <t>LERDO, DGO.</t>
  </si>
  <si>
    <t>00294</t>
  </si>
  <si>
    <t>SANTIAGO PAPASQUIARO, DGO.</t>
  </si>
  <si>
    <t>00295</t>
  </si>
  <si>
    <t>INSTITUTO DE CAPACITACION PARA EL</t>
  </si>
  <si>
    <t>TRABAJO DEL ESTADO DE SINALOA</t>
  </si>
  <si>
    <t>00296</t>
  </si>
  <si>
    <t>DE VERACRUZ</t>
  </si>
  <si>
    <t>00297</t>
  </si>
  <si>
    <t>PENALES</t>
  </si>
  <si>
    <t>00298</t>
  </si>
  <si>
    <t>INSTITUTO ESTATAL ELECTORAL DE --</t>
  </si>
  <si>
    <t>00299</t>
  </si>
  <si>
    <t>TRABAJO DEL ESTADO DE QUINTANA --</t>
  </si>
  <si>
    <t>00300</t>
  </si>
  <si>
    <t>TECNOLOGICOS DEL ESTADO DE QUIN--</t>
  </si>
  <si>
    <t>TANA ROO</t>
  </si>
  <si>
    <t>00301</t>
  </si>
  <si>
    <t>FELIPE CARRILLO PUERTO DEL ESTADO</t>
  </si>
  <si>
    <t>00302</t>
  </si>
  <si>
    <t>UNIVERSIDAD TECNOLOGICA DE CANCUN</t>
  </si>
  <si>
    <t>DEL ESTADO DE QUINTANA ROO</t>
  </si>
  <si>
    <t>00303</t>
  </si>
  <si>
    <t>INSTITUTO QUINTANARROENSE DE LA -</t>
  </si>
  <si>
    <t>CULTURA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</si>
  <si>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</si>
  <si>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</si>
  <si>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</si>
  <si>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</si>
  <si>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</si>
  <si>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</si>
  <si>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</si>
  <si>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</si>
  <si>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</si>
  <si>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</si>
  <si>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</si>
  <si>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</si>
  <si>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</si>
  <si>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</si>
  <si>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</si>
  <si>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</si>
  <si>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</si>
  <si>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</si>
  <si>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</si>
  <si>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00312</t>
  </si>
  <si>
    <t>COMISION DE INFRAESTRUCTURA  EDU-</t>
  </si>
  <si>
    <t>CATIVA DEL ESTADO DE QUINTANA ROO</t>
  </si>
  <si>
    <t>00313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</si>
  <si>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</si>
  <si>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</si>
  <si>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</si>
  <si>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</si>
  <si>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</si>
  <si>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</si>
  <si>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</si>
  <si>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</si>
  <si>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</si>
  <si>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</si>
  <si>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</si>
  <si>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</si>
  <si>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</si>
  <si>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</si>
  <si>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</si>
  <si>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</si>
  <si>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</si>
  <si>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TRABAJO DEL ESTADO DE HIDALGO</t>
  </si>
  <si>
    <t>00320</t>
  </si>
  <si>
    <t>00321</t>
  </si>
  <si>
    <t>COMISION NACIONAL PARA LA PROTE--</t>
  </si>
  <si>
    <t>00322</t>
  </si>
  <si>
    <t>UNIVERSIDAD TECNOLOGICA DE HERMO-</t>
  </si>
  <si>
    <t>SILLO, SONORA</t>
  </si>
  <si>
    <t>00323</t>
  </si>
  <si>
    <t>UNIVERSIDAD TECNOLOGICA DE NOGA--</t>
  </si>
  <si>
    <t>LES, SONORA</t>
  </si>
  <si>
    <t>00324</t>
  </si>
  <si>
    <t>COMISION ESTATAL DE DERECHOS HU--</t>
  </si>
  <si>
    <t>MANOS DEL ESTADO DE DURANGO</t>
  </si>
  <si>
    <t>00325</t>
  </si>
  <si>
    <t>CONSEJO QUINTANARROENSE DE LA ---</t>
  </si>
  <si>
    <t>JUVENTUD</t>
  </si>
  <si>
    <t>00326</t>
  </si>
  <si>
    <t>UNIVERSIDAD TECNOLOGICA DE COA---</t>
  </si>
  <si>
    <t>HUILA</t>
  </si>
  <si>
    <t>00327</t>
  </si>
  <si>
    <t>INSTITUTO ESTATAL DE CANCEROLOGIA</t>
  </si>
  <si>
    <t>"DR. ARTURO BELTRAN ORTEGA" (GRO)</t>
  </si>
  <si>
    <t>00329</t>
  </si>
  <si>
    <t>00330</t>
  </si>
  <si>
    <t>SISTEMA DE SEGURIDAD INDUSTRIAL,</t>
  </si>
  <si>
    <t>BANCARIA Y COMERCIAL DEL ESTADO -</t>
  </si>
  <si>
    <t>00331</t>
  </si>
  <si>
    <t>INSTITUTO TECNOLOGICO SUPERIO DE</t>
  </si>
  <si>
    <t>LA COSTA CHICA DEL ESTADO DE GUE-</t>
  </si>
  <si>
    <t>RRERO</t>
  </si>
  <si>
    <t>00332</t>
  </si>
  <si>
    <t>TARILLADO DEL MUNICIPIO DE ACAPUL</t>
  </si>
  <si>
    <t>CO +</t>
  </si>
  <si>
    <t>00333</t>
  </si>
  <si>
    <t>UNIVERSIDAD TECNOLOGICA DE CIUDAD</t>
  </si>
  <si>
    <t>JUAREZ</t>
  </si>
  <si>
    <t>00335</t>
  </si>
  <si>
    <t>00336</t>
  </si>
  <si>
    <t>SISTEMA  DE  OPERACION  DE  LOS</t>
  </si>
  <si>
    <t>S.A.P.A. DE SAN MARTIN TEXMELUCAN</t>
  </si>
  <si>
    <t>00337</t>
  </si>
  <si>
    <t>COMISION NACIONAL FORESTAL</t>
  </si>
  <si>
    <t>00338</t>
  </si>
  <si>
    <t>INSTITUTO HIDALGUENSE DE EDUCA-</t>
  </si>
  <si>
    <t>CION MEDIA SUPERIOR Y SUPERIOR</t>
  </si>
  <si>
    <t>00339</t>
  </si>
  <si>
    <t>TRIBUNAL DE LO CONTENCIOSO ADMI--</t>
  </si>
  <si>
    <t>NISTRATIVO DEL DISTRITO FEDERAL</t>
  </si>
  <si>
    <t>00340</t>
  </si>
  <si>
    <t>JUNTA LOCAL DE CONCILIACION Y AR-</t>
  </si>
  <si>
    <t>BITRAJE DEL DISTRITO FEDERAL</t>
  </si>
  <si>
    <t>00341</t>
  </si>
  <si>
    <t>UNIVERSIDAD TECNOLOGICA DE</t>
  </si>
  <si>
    <t>TORREON</t>
  </si>
  <si>
    <t>00342</t>
  </si>
  <si>
    <t>UNIVERSIDAD TECNOLOGICA DE LA</t>
  </si>
  <si>
    <t>COSTA GRANDE DE GUERRERO</t>
  </si>
  <si>
    <t>00343</t>
  </si>
  <si>
    <t>CONSEJERIA JURIDICA DEL EJECUTIVO</t>
  </si>
  <si>
    <t>00344</t>
  </si>
  <si>
    <t>COMISION DE AGUA Y ALCANTARILLADO</t>
  </si>
  <si>
    <t>00345</t>
  </si>
  <si>
    <t>INSTITUTO DE VIVIENDA, DESARROLLO</t>
  </si>
  <si>
    <t>URBANO Y ASENTAMIENTOS HUMANOS --</t>
  </si>
  <si>
    <t>00346</t>
  </si>
  <si>
    <t>00347</t>
  </si>
  <si>
    <t>00349</t>
  </si>
  <si>
    <t>INSTITUTO DE LAS MUJERES DEL D.F.</t>
  </si>
  <si>
    <t>00350</t>
  </si>
  <si>
    <t>UNIVERSIDAD DE LA CD. DE MEXICO</t>
  </si>
  <si>
    <t>E503</t>
  </si>
  <si>
    <t>GOBIERNO DEL ESTADO DE BAJA CA---</t>
  </si>
  <si>
    <t>LIFORNIA SUR (ESTATALES)</t>
  </si>
  <si>
    <t>M503</t>
  </si>
  <si>
    <t>LIFORNIA SUR (MUNICIPALES) +</t>
  </si>
  <si>
    <t>E504</t>
  </si>
  <si>
    <t>GOBIERNO DEL ESTADO DE CAMPECHE</t>
  </si>
  <si>
    <t>(ESTATALES) +</t>
  </si>
  <si>
    <t>E505</t>
  </si>
  <si>
    <t>GOBIERNO DEL ESTADO DE COAHUILA</t>
  </si>
  <si>
    <t>M505</t>
  </si>
  <si>
    <t>(MUNICIPALES) +</t>
  </si>
  <si>
    <t>E510</t>
  </si>
  <si>
    <t>GOBIERNO DEL ESTADO DE DURANGO</t>
  </si>
  <si>
    <t>M510</t>
  </si>
  <si>
    <t>E511</t>
  </si>
  <si>
    <t>GOBIERNO DEL ESTADO DE GUANAJUATO</t>
  </si>
  <si>
    <t>E512</t>
  </si>
  <si>
    <t>GOBIERNO DEL ESTADO DE GUERRERO</t>
  </si>
  <si>
    <t>M512</t>
  </si>
  <si>
    <t>E513</t>
  </si>
  <si>
    <t>GOBIERNO DEL ESTADO DE HIDALGO</t>
  </si>
  <si>
    <t>M513</t>
  </si>
  <si>
    <t>E516</t>
  </si>
  <si>
    <t>GOBIERNO DEL ESTADO DE MICHOACAN</t>
  </si>
  <si>
    <t>M516</t>
  </si>
  <si>
    <t>M517</t>
  </si>
  <si>
    <t>GOBIERNO DEL ESTADO DE MORELOS</t>
  </si>
  <si>
    <t>E518</t>
  </si>
  <si>
    <t>GOBIERNO DEL ESTADO DE NAYARIT</t>
  </si>
  <si>
    <t>M520</t>
  </si>
  <si>
    <t>GOBIERNO DEL ESTADO DE OAXACA</t>
  </si>
  <si>
    <t>E522</t>
  </si>
  <si>
    <t>GOBIERNO DEL ESTADO DE QUERETARO</t>
  </si>
  <si>
    <t>E523</t>
  </si>
  <si>
    <t>GOBIERNO DEL ESTADO DE QUINTANA</t>
  </si>
  <si>
    <t>ROO (ESTATALES)</t>
  </si>
  <si>
    <t>M523</t>
  </si>
  <si>
    <t>ROO (MUNICIPALES)</t>
  </si>
  <si>
    <t>E525</t>
  </si>
  <si>
    <t>GOBIERNO DEL ESTADO DE SINALOA</t>
  </si>
  <si>
    <t>M525</t>
  </si>
  <si>
    <t>E528</t>
  </si>
  <si>
    <t>GOBIERNO DEL ESTADO DE TAMAULIPAS</t>
  </si>
  <si>
    <t>M530</t>
  </si>
  <si>
    <t>GOBIERNO DEL ESTADO DE VERACRUZ</t>
  </si>
  <si>
    <t>00888</t>
  </si>
  <si>
    <t>CONTINUACION VOLUNTARIA AL SERVI-</t>
  </si>
  <si>
    <t>CIO MEDICO</t>
  </si>
  <si>
    <t>1. 39 POBLACION AMPARADA POR ORGANISMOS</t>
  </si>
  <si>
    <t>INCLUYE UNIVERSIDAD PEDAGOGICA NACIONAL DE BAJA CALIFORNIA SUR</t>
  </si>
  <si>
    <t xml:space="preserve">INCLUYE UNIVERSIDAD PEDAGOGICA NACIONAL DE COLIMA </t>
  </si>
  <si>
    <t>INCLUYE UNIVERSIDAD PEDAGOGICA NACIONAL DE HIDALGO</t>
  </si>
  <si>
    <t xml:space="preserve">             2) INCLUYE UNIVERSIDAD PEDAGOGICA  NACIONAL DE CAMPECHE</t>
  </si>
  <si>
    <t xml:space="preserve">             4) INCLUYE UNIVERSIDAD PEDAGOGICA  NACIONAL DE CHIHUAHUA</t>
  </si>
  <si>
    <t>INCLUYE UNIVERSIDAD PEDAGOGICA NACIONAL DE QUINTANA ROO</t>
  </si>
  <si>
    <t>INCLUYE UNIVERSIDAD PEDAGOGICA NACIONAL DE TLAXCALA</t>
  </si>
  <si>
    <t>SECRETARIA DE LA FUNCION PUBLICA</t>
  </si>
  <si>
    <t>COMISION NACIONAL PARA EL DESA---</t>
  </si>
  <si>
    <t>RROLLO DE LOS PUEBLOS INDIGENAS</t>
  </si>
  <si>
    <t>"RAMON DE LA FUENTE MUÑIZ"</t>
  </si>
  <si>
    <t>INSTITUTO NACIONAL DE LAS PERSO--</t>
  </si>
  <si>
    <t>NAS ADULTAS MAYORES</t>
  </si>
  <si>
    <t>INSTITUTO ELECTORAL DE QUINTANA</t>
  </si>
  <si>
    <t>DEL ESTADO DE HIDALGO +</t>
  </si>
  <si>
    <t>ESTADO DE HIDALGO +</t>
  </si>
  <si>
    <t>SISTEMA DIF HIDALGO +</t>
  </si>
  <si>
    <t>00351</t>
  </si>
  <si>
    <t>00352</t>
  </si>
  <si>
    <t>INFORMACION PUBLICA</t>
  </si>
  <si>
    <t>00353</t>
  </si>
  <si>
    <t>00354</t>
  </si>
  <si>
    <t>VIVEROS FORESTALES MILITARES</t>
  </si>
  <si>
    <t>(SEDENA)</t>
  </si>
  <si>
    <t>ANUARIO ESTADISTICO 2003</t>
  </si>
  <si>
    <t xml:space="preserve">             6) INCLUYE UNIVERSIDAD PEDAGOGICA  NACIONAL DEL ESTADO DE MEXICO</t>
  </si>
  <si>
    <t>Y DEPORTE DE TAMAULIPAS                8/</t>
  </si>
  <si>
    <t>LES                                                                7/</t>
  </si>
  <si>
    <t>TLAXCALA                                                   9/</t>
  </si>
  <si>
    <t>DE VERACRUZ                                         10/</t>
  </si>
  <si>
    <t>7)</t>
  </si>
  <si>
    <t xml:space="preserve">            8) INCLUYE UNIVERSIDAD PEDAGOGICA  NACIONAL DE TAMAULIPAS</t>
  </si>
  <si>
    <t>9)</t>
  </si>
  <si>
    <t xml:space="preserve">             10) INCLUYE UNIVERSIDAD PEDAGOGICA  NACIONAL DE VERACRUZ</t>
  </si>
  <si>
    <t>CATIVOS EN EL ESTADO DE COLIMA    3/</t>
  </si>
  <si>
    <t>Y DEPORTE DE CAMPECHE                     2/</t>
  </si>
  <si>
    <t>SUR                                                                   1/</t>
  </si>
  <si>
    <t>DE CHIHUAHUA                                             4/</t>
  </si>
  <si>
    <t>CION                                                                 5/</t>
  </si>
  <si>
    <t>AL ESTADO DE MEXICO                             6/</t>
  </si>
  <si>
    <t>CENTRO DE ENSEÑANZA TECNICA IN---</t>
  </si>
  <si>
    <t>INSTITUTO DE EDUCACION MEDIA SUPE-</t>
  </si>
  <si>
    <t>RIOR DEL DISTRITO FEDERAL</t>
  </si>
  <si>
    <t xml:space="preserve">CENTRO DE CAPACITACION TECNICA </t>
  </si>
  <si>
    <t>PARA EL TRABAJO Y DE EDUCACION ME-</t>
  </si>
  <si>
    <t>DIA SUPERIOR "EVA SAMANO DE LOPEZ M"</t>
  </si>
  <si>
    <t>TRABAJO DEL ESTADO DE MICHOACAN</t>
  </si>
  <si>
    <t>CION Y DEFENSA DE LOS USUARIOS DE</t>
  </si>
  <si>
    <t>SERVICIOS FINANCIEROS +</t>
  </si>
  <si>
    <t>SIERRA HIDALGUENSE</t>
  </si>
  <si>
    <t>MEDICAS Y NUTRICION "SALVADOR ----</t>
  </si>
  <si>
    <t>INSTITUTO FEDERAL DE ACCESO A 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</si>
</sst>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1"/>
  <sheetViews>
    <sheetView showGridLines="0" showZeros="0" tabSelected="1" zoomScale="60" zoomScaleNormal="60" workbookViewId="0" topLeftCell="A1">
      <selection activeCell="A1" sqref="A1:G1"/>
    </sheetView>
  </sheetViews>
  <sheetFormatPr defaultColWidth="11.421875" defaultRowHeight="12.75"/>
  <cols>
    <col min="2" max="2" width="42.28125" style="0" customWidth="1"/>
    <col min="3" max="7" width="20.7109375" style="0" customWidth="1"/>
    <col min="8" max="8" width="4.7109375" style="0" customWidth="1"/>
  </cols>
  <sheetData>
    <row r="1" spans="1:7" ht="12.75" customHeight="1">
      <c r="A1" s="21" t="s">
        <v>988</v>
      </c>
      <c r="B1" s="21"/>
      <c r="C1" s="21"/>
      <c r="D1" s="21"/>
      <c r="E1" s="21"/>
      <c r="F1" s="21"/>
      <c r="G1" s="21"/>
    </row>
    <row r="2" spans="1:7" ht="7.5" customHeight="1">
      <c r="A2" s="14"/>
      <c r="B2" s="14"/>
      <c r="C2" s="14"/>
      <c r="D2" s="14"/>
      <c r="E2" s="14"/>
      <c r="F2" s="14"/>
      <c r="G2" s="14"/>
    </row>
    <row r="3" spans="1:7" ht="12.75" customHeight="1">
      <c r="A3" s="21" t="s">
        <v>963</v>
      </c>
      <c r="B3" s="21"/>
      <c r="C3" s="21"/>
      <c r="D3" s="21"/>
      <c r="E3" s="21"/>
      <c r="F3" s="21"/>
      <c r="G3" s="21"/>
    </row>
    <row r="4" spans="1:7" ht="12" customHeight="1">
      <c r="A4" s="6"/>
      <c r="B4" s="6"/>
      <c r="C4" s="6"/>
      <c r="D4" s="6"/>
      <c r="E4" s="6"/>
      <c r="F4" s="6"/>
      <c r="G4" s="6"/>
    </row>
    <row r="5" spans="1:7" ht="12.75" customHeight="1">
      <c r="A5" s="7"/>
      <c r="B5" s="8"/>
      <c r="C5" s="8"/>
      <c r="D5" s="8"/>
      <c r="E5" s="8"/>
      <c r="F5" s="8"/>
      <c r="G5" s="8"/>
    </row>
    <row r="6" spans="1:7" ht="12.75" customHeight="1">
      <c r="A6" s="9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4</v>
      </c>
    </row>
    <row r="7" spans="1:7" ht="7.5" customHeight="1">
      <c r="A7" s="3"/>
      <c r="B7" s="4"/>
      <c r="C7" s="4"/>
      <c r="D7" s="4"/>
      <c r="E7" s="4"/>
      <c r="F7" s="4"/>
      <c r="G7" s="4"/>
    </row>
    <row r="8" spans="2:7" ht="12" customHeight="1">
      <c r="B8" s="12" t="s">
        <v>6</v>
      </c>
      <c r="C8" s="15">
        <f>SUM(C10:C833)</f>
        <v>10352318</v>
      </c>
      <c r="D8" s="15">
        <f>SUM(D10:D833)</f>
        <v>2367488</v>
      </c>
      <c r="E8" s="15">
        <f>SUM(E10:E833)</f>
        <v>7098541</v>
      </c>
      <c r="F8" s="15">
        <f>SUM(F10:F833)</f>
        <v>476072</v>
      </c>
      <c r="G8" s="15">
        <f>SUM(G10:G833)</f>
        <v>410217</v>
      </c>
    </row>
    <row r="9" spans="3:7" ht="12.75" customHeight="1">
      <c r="C9" s="16"/>
      <c r="D9" s="16"/>
      <c r="E9" s="16"/>
      <c r="F9" s="16"/>
      <c r="G9" s="16"/>
    </row>
    <row r="10" spans="1:7" ht="12" customHeight="1">
      <c r="A10" s="2" t="s">
        <v>7</v>
      </c>
      <c r="B10" s="12" t="s">
        <v>8</v>
      </c>
      <c r="C10" s="15">
        <v>12728</v>
      </c>
      <c r="D10" s="15">
        <v>2993</v>
      </c>
      <c r="E10" s="15">
        <v>9735</v>
      </c>
      <c r="F10" s="16"/>
      <c r="G10" s="16"/>
    </row>
    <row r="11" spans="1:7" ht="12" customHeight="1">
      <c r="A11" s="2" t="s">
        <v>9</v>
      </c>
      <c r="B11" s="12" t="s">
        <v>10</v>
      </c>
      <c r="C11" s="15">
        <v>3326</v>
      </c>
      <c r="D11" s="16">
        <v>782</v>
      </c>
      <c r="E11" s="15">
        <v>2544</v>
      </c>
      <c r="F11" s="16"/>
      <c r="G11" s="16"/>
    </row>
    <row r="12" spans="1:7" ht="12" customHeight="1">
      <c r="A12" s="2" t="s">
        <v>11</v>
      </c>
      <c r="B12" s="12" t="s">
        <v>12</v>
      </c>
      <c r="C12" s="16"/>
      <c r="D12" s="16"/>
      <c r="E12" s="16"/>
      <c r="F12" s="16"/>
      <c r="G12" s="16"/>
    </row>
    <row r="13" spans="1:7" ht="12" customHeight="1">
      <c r="A13" s="1"/>
      <c r="B13" s="12" t="s">
        <v>13</v>
      </c>
      <c r="C13" s="15">
        <v>5949</v>
      </c>
      <c r="D13" s="15">
        <v>1399</v>
      </c>
      <c r="E13" s="15">
        <v>4550</v>
      </c>
      <c r="F13" s="16"/>
      <c r="G13" s="16"/>
    </row>
    <row r="14" spans="1:7" ht="12" customHeight="1">
      <c r="A14" s="2" t="s">
        <v>14</v>
      </c>
      <c r="B14" s="12" t="s">
        <v>15</v>
      </c>
      <c r="C14" s="15">
        <v>120059</v>
      </c>
      <c r="D14" s="15">
        <v>29677</v>
      </c>
      <c r="E14" s="15">
        <v>90382</v>
      </c>
      <c r="F14" s="16"/>
      <c r="G14" s="16"/>
    </row>
    <row r="15" spans="1:7" ht="12" customHeight="1">
      <c r="A15" s="2" t="s">
        <v>16</v>
      </c>
      <c r="B15" s="12" t="s">
        <v>17</v>
      </c>
      <c r="C15" s="15">
        <v>28440</v>
      </c>
      <c r="D15" s="15">
        <v>6765</v>
      </c>
      <c r="E15" s="15">
        <v>21675</v>
      </c>
      <c r="F15" s="16"/>
      <c r="G15" s="16"/>
    </row>
    <row r="16" spans="1:7" ht="12" customHeight="1">
      <c r="A16" s="2" t="s">
        <v>18</v>
      </c>
      <c r="B16" s="12" t="s">
        <v>19</v>
      </c>
      <c r="C16" s="15">
        <v>74292</v>
      </c>
      <c r="D16" s="15">
        <v>18238</v>
      </c>
      <c r="E16" s="15">
        <v>56054</v>
      </c>
      <c r="F16" s="16"/>
      <c r="G16" s="16"/>
    </row>
    <row r="17" spans="1:7" ht="12" customHeight="1">
      <c r="A17" s="2" t="s">
        <v>20</v>
      </c>
      <c r="B17" s="12" t="s">
        <v>21</v>
      </c>
      <c r="C17" s="16"/>
      <c r="D17" s="16"/>
      <c r="E17" s="16"/>
      <c r="F17" s="16"/>
      <c r="G17" s="16"/>
    </row>
    <row r="18" spans="1:7" ht="12" customHeight="1">
      <c r="A18" s="1"/>
      <c r="B18" s="12" t="s">
        <v>22</v>
      </c>
      <c r="C18" s="15">
        <v>16076</v>
      </c>
      <c r="D18" s="15">
        <v>3738</v>
      </c>
      <c r="E18" s="15">
        <v>12338</v>
      </c>
      <c r="F18" s="16"/>
      <c r="G18" s="16"/>
    </row>
    <row r="19" spans="1:7" ht="12" customHeight="1">
      <c r="A19" s="2" t="s">
        <v>23</v>
      </c>
      <c r="B19" s="12" t="s">
        <v>24</v>
      </c>
      <c r="C19" s="16"/>
      <c r="D19" s="16"/>
      <c r="E19" s="16"/>
      <c r="F19" s="16"/>
      <c r="G19" s="16"/>
    </row>
    <row r="20" spans="1:7" ht="12" customHeight="1">
      <c r="A20" s="1"/>
      <c r="B20" s="12" t="s">
        <v>25</v>
      </c>
      <c r="C20" s="15">
        <v>141262</v>
      </c>
      <c r="D20" s="15">
        <v>34587</v>
      </c>
      <c r="E20" s="15">
        <v>106675</v>
      </c>
      <c r="F20" s="16"/>
      <c r="G20" s="16"/>
    </row>
    <row r="21" spans="1:7" ht="12" customHeight="1">
      <c r="A21" s="2" t="s">
        <v>26</v>
      </c>
      <c r="B21" s="12" t="s">
        <v>27</v>
      </c>
      <c r="C21" s="16"/>
      <c r="D21" s="16"/>
      <c r="E21" s="16"/>
      <c r="F21" s="16"/>
      <c r="G21" s="16"/>
    </row>
    <row r="22" spans="1:7" ht="12" customHeight="1">
      <c r="A22" s="1"/>
      <c r="B22" s="12" t="s">
        <v>28</v>
      </c>
      <c r="C22" s="15">
        <v>102987</v>
      </c>
      <c r="D22" s="15">
        <v>25694</v>
      </c>
      <c r="E22" s="15">
        <v>77293</v>
      </c>
      <c r="F22" s="16"/>
      <c r="G22" s="16"/>
    </row>
    <row r="23" spans="1:7" ht="12" customHeight="1">
      <c r="A23" s="2" t="s">
        <v>29</v>
      </c>
      <c r="B23" s="12" t="s">
        <v>30</v>
      </c>
      <c r="C23" s="16"/>
      <c r="D23" s="16"/>
      <c r="E23" s="16"/>
      <c r="F23" s="16"/>
      <c r="G23" s="16"/>
    </row>
    <row r="24" spans="1:7" ht="12" customHeight="1">
      <c r="A24" s="1"/>
      <c r="B24" s="12" t="s">
        <v>31</v>
      </c>
      <c r="C24" s="15">
        <v>8847</v>
      </c>
      <c r="D24" s="15">
        <v>2183</v>
      </c>
      <c r="E24" s="15">
        <v>6664</v>
      </c>
      <c r="F24" s="16"/>
      <c r="G24" s="16"/>
    </row>
    <row r="25" spans="1:7" ht="12" customHeight="1">
      <c r="A25" s="2" t="s">
        <v>32</v>
      </c>
      <c r="B25" s="12" t="s">
        <v>33</v>
      </c>
      <c r="C25" s="15">
        <v>18321</v>
      </c>
      <c r="D25" s="15">
        <v>4390</v>
      </c>
      <c r="E25" s="15">
        <v>13931</v>
      </c>
      <c r="F25" s="16"/>
      <c r="G25" s="16"/>
    </row>
    <row r="26" spans="1:7" ht="12" customHeight="1">
      <c r="A26" s="2" t="s">
        <v>34</v>
      </c>
      <c r="B26" s="12" t="s">
        <v>35</v>
      </c>
      <c r="C26" s="15">
        <v>882361</v>
      </c>
      <c r="D26" s="15">
        <v>220568</v>
      </c>
      <c r="E26" s="15">
        <v>661793</v>
      </c>
      <c r="F26" s="16"/>
      <c r="G26" s="16"/>
    </row>
    <row r="27" spans="1:7" ht="12" customHeight="1">
      <c r="A27" s="2" t="s">
        <v>36</v>
      </c>
      <c r="B27" s="12" t="s">
        <v>37</v>
      </c>
      <c r="C27" s="15">
        <v>126456</v>
      </c>
      <c r="D27" s="15">
        <v>29844</v>
      </c>
      <c r="E27" s="15">
        <v>96612</v>
      </c>
      <c r="F27" s="16"/>
      <c r="G27" s="16"/>
    </row>
    <row r="28" spans="1:7" ht="12" customHeight="1">
      <c r="A28" s="2" t="s">
        <v>38</v>
      </c>
      <c r="B28" s="12" t="s">
        <v>39</v>
      </c>
      <c r="C28" s="16"/>
      <c r="D28" s="16"/>
      <c r="E28" s="16"/>
      <c r="F28" s="16"/>
      <c r="G28" s="16"/>
    </row>
    <row r="29" spans="1:7" ht="12" customHeight="1">
      <c r="A29" s="1"/>
      <c r="B29" s="12" t="s">
        <v>40</v>
      </c>
      <c r="C29" s="15">
        <v>53183</v>
      </c>
      <c r="D29" s="15">
        <v>13974</v>
      </c>
      <c r="E29" s="15">
        <v>39209</v>
      </c>
      <c r="F29" s="16"/>
      <c r="G29" s="16"/>
    </row>
    <row r="30" spans="1:7" ht="12" customHeight="1">
      <c r="A30" s="2" t="s">
        <v>41</v>
      </c>
      <c r="B30" s="12" t="s">
        <v>42</v>
      </c>
      <c r="C30" s="16"/>
      <c r="D30" s="16"/>
      <c r="E30" s="16"/>
      <c r="F30" s="16"/>
      <c r="G30" s="16"/>
    </row>
    <row r="31" spans="1:7" ht="12" customHeight="1">
      <c r="A31" s="1"/>
      <c r="B31" s="12" t="s">
        <v>43</v>
      </c>
      <c r="C31" s="15">
        <v>63703</v>
      </c>
      <c r="D31" s="15">
        <v>17429</v>
      </c>
      <c r="E31" s="15">
        <v>46274</v>
      </c>
      <c r="F31" s="16"/>
      <c r="G31" s="16"/>
    </row>
    <row r="32" spans="1:7" ht="12" customHeight="1">
      <c r="A32" s="2" t="s">
        <v>44</v>
      </c>
      <c r="B32" s="12" t="s">
        <v>35</v>
      </c>
      <c r="C32" s="16"/>
      <c r="D32" s="16"/>
      <c r="E32" s="16"/>
      <c r="F32" s="16"/>
      <c r="G32" s="16"/>
    </row>
    <row r="33" spans="1:7" ht="12" customHeight="1">
      <c r="A33" s="1"/>
      <c r="B33" s="12" t="s">
        <v>45</v>
      </c>
      <c r="C33" s="16"/>
      <c r="D33" s="16"/>
      <c r="E33" s="16"/>
      <c r="F33" s="16"/>
      <c r="G33" s="16"/>
    </row>
    <row r="34" spans="1:7" ht="12" customHeight="1">
      <c r="A34" s="1"/>
      <c r="B34" s="12" t="s">
        <v>1000</v>
      </c>
      <c r="C34" s="15">
        <v>25634</v>
      </c>
      <c r="D34" s="15">
        <v>6972</v>
      </c>
      <c r="E34" s="15">
        <v>18662</v>
      </c>
      <c r="F34" s="16"/>
      <c r="G34" s="16"/>
    </row>
    <row r="35" spans="1:7" ht="12" customHeight="1">
      <c r="A35" s="2" t="s">
        <v>46</v>
      </c>
      <c r="B35" s="12" t="s">
        <v>47</v>
      </c>
      <c r="C35" s="16"/>
      <c r="D35" s="16"/>
      <c r="E35" s="16"/>
      <c r="F35" s="16"/>
      <c r="G35" s="16"/>
    </row>
    <row r="36" spans="1:7" ht="12" customHeight="1">
      <c r="A36" s="1"/>
      <c r="B36" s="12" t="s">
        <v>999</v>
      </c>
      <c r="C36" s="15">
        <v>41949</v>
      </c>
      <c r="D36" s="15">
        <v>11043</v>
      </c>
      <c r="E36" s="15">
        <v>30906</v>
      </c>
      <c r="F36" s="16"/>
      <c r="G36" s="16"/>
    </row>
    <row r="37" spans="1:7" ht="12" customHeight="1">
      <c r="A37" s="2" t="s">
        <v>48</v>
      </c>
      <c r="B37" s="12" t="s">
        <v>42</v>
      </c>
      <c r="C37" s="16"/>
      <c r="D37" s="16"/>
      <c r="E37" s="16"/>
      <c r="F37" s="16"/>
      <c r="G37" s="16"/>
    </row>
    <row r="38" spans="1:7" ht="12" customHeight="1">
      <c r="A38" s="1"/>
      <c r="B38" s="12" t="s">
        <v>49</v>
      </c>
      <c r="C38" s="15">
        <v>103356</v>
      </c>
      <c r="D38" s="15">
        <v>25561</v>
      </c>
      <c r="E38" s="15">
        <v>77795</v>
      </c>
      <c r="F38" s="16"/>
      <c r="G38" s="16"/>
    </row>
    <row r="39" spans="1:7" ht="12" customHeight="1">
      <c r="A39" s="2" t="s">
        <v>50</v>
      </c>
      <c r="B39" s="12" t="s">
        <v>51</v>
      </c>
      <c r="C39" s="16"/>
      <c r="D39" s="16"/>
      <c r="E39" s="16"/>
      <c r="F39" s="16"/>
      <c r="G39" s="16"/>
    </row>
    <row r="40" spans="1:7" ht="12" customHeight="1">
      <c r="A40" s="1"/>
      <c r="B40" s="12" t="s">
        <v>998</v>
      </c>
      <c r="C40" s="15">
        <v>27466</v>
      </c>
      <c r="D40" s="15">
        <v>7197</v>
      </c>
      <c r="E40" s="15">
        <v>20269</v>
      </c>
      <c r="F40" s="16"/>
      <c r="G40" s="16"/>
    </row>
    <row r="41" spans="1:7" ht="12" customHeight="1">
      <c r="A41" s="2" t="s">
        <v>52</v>
      </c>
      <c r="B41" s="12" t="s">
        <v>53</v>
      </c>
      <c r="C41" s="15">
        <v>154099</v>
      </c>
      <c r="D41" s="15">
        <v>43395</v>
      </c>
      <c r="E41" s="15">
        <v>110704</v>
      </c>
      <c r="F41" s="16"/>
      <c r="G41" s="16"/>
    </row>
    <row r="42" spans="1:7" ht="12" customHeight="1">
      <c r="A42" s="2" t="s">
        <v>54</v>
      </c>
      <c r="B42" s="12" t="s">
        <v>55</v>
      </c>
      <c r="C42" s="16"/>
      <c r="D42" s="16"/>
      <c r="E42" s="16"/>
      <c r="F42" s="16"/>
      <c r="G42" s="16"/>
    </row>
    <row r="43" spans="1:7" ht="12" customHeight="1">
      <c r="A43" s="1"/>
      <c r="B43" s="12" t="s">
        <v>1001</v>
      </c>
      <c r="C43" s="15">
        <v>109088</v>
      </c>
      <c r="D43" s="15">
        <v>26972</v>
      </c>
      <c r="E43" s="15">
        <v>82116</v>
      </c>
      <c r="F43" s="16"/>
      <c r="G43" s="16"/>
    </row>
    <row r="44" spans="1:7" ht="12" customHeight="1">
      <c r="A44" s="2" t="s">
        <v>56</v>
      </c>
      <c r="B44" s="12" t="s">
        <v>57</v>
      </c>
      <c r="C44" s="16"/>
      <c r="D44" s="16"/>
      <c r="E44" s="16"/>
      <c r="F44" s="16"/>
      <c r="G44" s="16"/>
    </row>
    <row r="45" spans="1:7" ht="12" customHeight="1">
      <c r="A45" s="1"/>
      <c r="B45" s="12" t="s">
        <v>58</v>
      </c>
      <c r="C45" s="15">
        <v>87976</v>
      </c>
      <c r="D45" s="15">
        <v>18927</v>
      </c>
      <c r="E45" s="15">
        <v>69049</v>
      </c>
      <c r="F45" s="16"/>
      <c r="G45" s="16"/>
    </row>
    <row r="46" spans="1:7" ht="12" customHeight="1">
      <c r="A46" s="2" t="s">
        <v>59</v>
      </c>
      <c r="B46" s="12" t="s">
        <v>60</v>
      </c>
      <c r="C46" s="16"/>
      <c r="D46" s="16"/>
      <c r="E46" s="16"/>
      <c r="F46" s="16"/>
      <c r="G46" s="16"/>
    </row>
    <row r="47" spans="1:7" ht="12" customHeight="1">
      <c r="A47" s="1"/>
      <c r="B47" s="12" t="s">
        <v>61</v>
      </c>
      <c r="C47" s="15">
        <v>126511</v>
      </c>
      <c r="D47" s="15">
        <v>34666</v>
      </c>
      <c r="E47" s="15">
        <v>91845</v>
      </c>
      <c r="F47" s="16"/>
      <c r="G47" s="16"/>
    </row>
    <row r="48" spans="1:7" ht="12" customHeight="1">
      <c r="A48" s="2" t="s">
        <v>62</v>
      </c>
      <c r="B48" s="12" t="s">
        <v>63</v>
      </c>
      <c r="C48" s="16"/>
      <c r="D48" s="16"/>
      <c r="E48" s="16"/>
      <c r="F48" s="16"/>
      <c r="G48" s="16"/>
    </row>
    <row r="49" spans="1:7" ht="12" customHeight="1">
      <c r="A49" s="1"/>
      <c r="B49" s="12" t="s">
        <v>64</v>
      </c>
      <c r="C49" s="15">
        <v>251900</v>
      </c>
      <c r="D49" s="15">
        <v>57804</v>
      </c>
      <c r="E49" s="15">
        <v>194096</v>
      </c>
      <c r="F49" s="16"/>
      <c r="G49" s="16"/>
    </row>
    <row r="50" spans="1:7" ht="12" customHeight="1">
      <c r="A50" s="2" t="s">
        <v>65</v>
      </c>
      <c r="B50" s="12" t="s">
        <v>66</v>
      </c>
      <c r="C50" s="16"/>
      <c r="D50" s="16"/>
      <c r="E50" s="16"/>
      <c r="F50" s="16"/>
      <c r="G50" s="16"/>
    </row>
    <row r="51" spans="1:7" ht="12" customHeight="1">
      <c r="A51" s="1"/>
      <c r="B51" s="12" t="s">
        <v>1002</v>
      </c>
      <c r="C51" s="15">
        <v>121984</v>
      </c>
      <c r="D51" s="15">
        <v>35632</v>
      </c>
      <c r="E51" s="15">
        <v>86352</v>
      </c>
      <c r="F51" s="16"/>
      <c r="G51" s="16"/>
    </row>
    <row r="52" spans="1:7" ht="12" customHeight="1">
      <c r="A52" s="2" t="s">
        <v>67</v>
      </c>
      <c r="B52" s="12" t="s">
        <v>68</v>
      </c>
      <c r="C52" s="15">
        <v>160823</v>
      </c>
      <c r="D52" s="15">
        <v>41889</v>
      </c>
      <c r="E52" s="15">
        <v>118934</v>
      </c>
      <c r="F52" s="16"/>
      <c r="G52" s="16"/>
    </row>
    <row r="53" spans="1:7" ht="12" customHeight="1">
      <c r="A53" s="2" t="s">
        <v>69</v>
      </c>
      <c r="B53" s="12" t="s">
        <v>70</v>
      </c>
      <c r="C53" s="16"/>
      <c r="D53" s="16"/>
      <c r="E53" s="16"/>
      <c r="F53" s="16"/>
      <c r="G53" s="16"/>
    </row>
    <row r="54" spans="1:7" ht="12" customHeight="1">
      <c r="A54" s="1"/>
      <c r="B54" s="12" t="s">
        <v>1003</v>
      </c>
      <c r="C54" s="15">
        <v>211226</v>
      </c>
      <c r="D54" s="15">
        <v>57818</v>
      </c>
      <c r="E54" s="15">
        <v>153408</v>
      </c>
      <c r="F54" s="16"/>
      <c r="G54" s="16"/>
    </row>
    <row r="55" spans="1:7" ht="12" customHeight="1">
      <c r="A55" s="2" t="s">
        <v>71</v>
      </c>
      <c r="B55" s="12" t="s">
        <v>72</v>
      </c>
      <c r="C55" s="16"/>
      <c r="D55" s="16"/>
      <c r="E55" s="16"/>
      <c r="F55" s="16"/>
      <c r="G55" s="16"/>
    </row>
    <row r="56" spans="1:7" ht="12" customHeight="1">
      <c r="A56" s="1"/>
      <c r="B56" s="12" t="s">
        <v>73</v>
      </c>
      <c r="C56" s="15">
        <v>173985</v>
      </c>
      <c r="D56" s="15">
        <v>44753</v>
      </c>
      <c r="E56" s="15">
        <v>129232</v>
      </c>
      <c r="F56" s="16"/>
      <c r="G56" s="16"/>
    </row>
    <row r="57" spans="1:7" ht="12" customHeight="1">
      <c r="A57" s="2" t="s">
        <v>79</v>
      </c>
      <c r="B57" s="12" t="s">
        <v>80</v>
      </c>
      <c r="C57" s="16"/>
      <c r="D57" s="16"/>
      <c r="E57" s="16"/>
      <c r="F57" s="16"/>
      <c r="G57" s="16"/>
    </row>
    <row r="58" spans="1:7" ht="12" customHeight="1">
      <c r="A58" s="1"/>
      <c r="B58" s="12" t="s">
        <v>81</v>
      </c>
      <c r="C58" s="15">
        <v>73795</v>
      </c>
      <c r="D58" s="15">
        <v>18529</v>
      </c>
      <c r="E58" s="15">
        <v>55266</v>
      </c>
      <c r="F58" s="16"/>
      <c r="G58" s="16"/>
    </row>
    <row r="59" spans="1:7" ht="12" customHeight="1">
      <c r="A59" s="17" t="s">
        <v>74</v>
      </c>
      <c r="B59" s="18" t="s">
        <v>75</v>
      </c>
      <c r="C59" s="18"/>
      <c r="D59" s="18"/>
      <c r="E59" s="13"/>
      <c r="F59" s="4"/>
      <c r="G59" s="4"/>
    </row>
    <row r="60" spans="1:7" ht="12" customHeight="1">
      <c r="A60" s="19" t="s">
        <v>76</v>
      </c>
      <c r="B60" s="20" t="s">
        <v>964</v>
      </c>
      <c r="C60" s="20"/>
      <c r="D60" s="20" t="s">
        <v>967</v>
      </c>
      <c r="F60" s="11"/>
      <c r="G60" s="11"/>
    </row>
    <row r="61" spans="1:7" ht="12" customHeight="1">
      <c r="A61" s="19" t="s">
        <v>77</v>
      </c>
      <c r="B61" s="20" t="s">
        <v>965</v>
      </c>
      <c r="C61" s="20"/>
      <c r="D61" s="20" t="s">
        <v>968</v>
      </c>
      <c r="E61" s="11"/>
      <c r="F61" s="11"/>
      <c r="G61" s="11"/>
    </row>
    <row r="62" spans="1:7" ht="12" customHeight="1">
      <c r="A62" s="19" t="s">
        <v>78</v>
      </c>
      <c r="B62" s="20" t="s">
        <v>966</v>
      </c>
      <c r="C62" s="20"/>
      <c r="D62" s="20" t="s">
        <v>989</v>
      </c>
      <c r="E62" s="11"/>
      <c r="F62" s="11"/>
      <c r="G62" s="11"/>
    </row>
    <row r="63" ht="12" customHeight="1">
      <c r="A63" s="1"/>
    </row>
    <row r="64" spans="1:7" ht="12" customHeight="1">
      <c r="A64" s="2" t="s">
        <v>82</v>
      </c>
      <c r="B64" s="12" t="s">
        <v>83</v>
      </c>
      <c r="C64" s="16"/>
      <c r="D64" s="16"/>
      <c r="E64" s="16"/>
      <c r="F64" s="16"/>
      <c r="G64" s="16"/>
    </row>
    <row r="65" spans="1:7" ht="12" customHeight="1">
      <c r="A65" s="1"/>
      <c r="B65" s="12" t="s">
        <v>84</v>
      </c>
      <c r="C65" s="15">
        <v>56221</v>
      </c>
      <c r="D65" s="15">
        <v>13543</v>
      </c>
      <c r="E65" s="15">
        <v>42678</v>
      </c>
      <c r="F65" s="16"/>
      <c r="G65" s="16"/>
    </row>
    <row r="66" spans="1:7" ht="12" customHeight="1">
      <c r="A66" s="2" t="s">
        <v>85</v>
      </c>
      <c r="B66" s="12" t="s">
        <v>86</v>
      </c>
      <c r="C66" s="16"/>
      <c r="D66" s="16"/>
      <c r="E66" s="16"/>
      <c r="F66" s="16"/>
      <c r="G66" s="16"/>
    </row>
    <row r="67" spans="1:7" ht="12" customHeight="1">
      <c r="A67" s="1"/>
      <c r="B67" s="12" t="s">
        <v>87</v>
      </c>
      <c r="C67" s="15">
        <v>102171</v>
      </c>
      <c r="D67" s="15">
        <v>25977</v>
      </c>
      <c r="E67" s="15">
        <v>76194</v>
      </c>
      <c r="F67" s="16"/>
      <c r="G67" s="16"/>
    </row>
    <row r="68" spans="1:7" ht="12" customHeight="1">
      <c r="A68" s="2" t="s">
        <v>88</v>
      </c>
      <c r="B68" s="12" t="s">
        <v>89</v>
      </c>
      <c r="C68" s="16"/>
      <c r="D68" s="16"/>
      <c r="E68" s="16"/>
      <c r="F68" s="16"/>
      <c r="G68" s="16"/>
    </row>
    <row r="69" spans="1:7" ht="12" customHeight="1">
      <c r="A69" s="1"/>
      <c r="B69" s="12" t="s">
        <v>90</v>
      </c>
      <c r="C69" s="15">
        <v>219261</v>
      </c>
      <c r="D69" s="15">
        <v>62259</v>
      </c>
      <c r="E69" s="15">
        <v>157002</v>
      </c>
      <c r="F69" s="16"/>
      <c r="G69" s="16"/>
    </row>
    <row r="70" spans="1:7" ht="12" customHeight="1">
      <c r="A70" s="2" t="s">
        <v>91</v>
      </c>
      <c r="B70" s="12" t="s">
        <v>92</v>
      </c>
      <c r="C70" s="16"/>
      <c r="D70" s="16"/>
      <c r="E70" s="16"/>
      <c r="F70" s="16"/>
      <c r="G70" s="16"/>
    </row>
    <row r="71" spans="1:7" ht="12" customHeight="1">
      <c r="A71" s="1"/>
      <c r="B71" s="12" t="s">
        <v>93</v>
      </c>
      <c r="C71" s="15">
        <v>176733</v>
      </c>
      <c r="D71" s="15">
        <v>42206</v>
      </c>
      <c r="E71" s="15">
        <v>134527</v>
      </c>
      <c r="F71" s="16"/>
      <c r="G71" s="16"/>
    </row>
    <row r="72" spans="1:7" ht="12" customHeight="1">
      <c r="A72" s="2" t="s">
        <v>94</v>
      </c>
      <c r="B72" s="12" t="s">
        <v>95</v>
      </c>
      <c r="C72" s="16"/>
      <c r="D72" s="16"/>
      <c r="E72" s="16"/>
      <c r="F72" s="16"/>
      <c r="G72" s="16"/>
    </row>
    <row r="73" spans="1:7" ht="12" customHeight="1">
      <c r="A73" s="1"/>
      <c r="B73" s="12" t="s">
        <v>96</v>
      </c>
      <c r="C73" s="16"/>
      <c r="D73" s="16"/>
      <c r="E73" s="16"/>
      <c r="F73" s="16"/>
      <c r="G73" s="16"/>
    </row>
    <row r="74" spans="1:7" ht="12" customHeight="1">
      <c r="A74" s="1"/>
      <c r="B74" s="12" t="s">
        <v>97</v>
      </c>
      <c r="C74" s="15">
        <v>48485</v>
      </c>
      <c r="D74" s="15">
        <v>12781</v>
      </c>
      <c r="E74" s="15">
        <v>35704</v>
      </c>
      <c r="F74" s="16"/>
      <c r="G74" s="16"/>
    </row>
    <row r="75" spans="1:7" ht="12" customHeight="1">
      <c r="A75" s="2" t="s">
        <v>98</v>
      </c>
      <c r="B75" s="12" t="s">
        <v>99</v>
      </c>
      <c r="C75" s="16"/>
      <c r="D75" s="16"/>
      <c r="E75" s="16"/>
      <c r="F75" s="16"/>
      <c r="G75" s="16"/>
    </row>
    <row r="76" spans="1:7" ht="12" customHeight="1">
      <c r="A76" s="1"/>
      <c r="B76" s="12" t="s">
        <v>991</v>
      </c>
      <c r="C76" s="15">
        <v>41193</v>
      </c>
      <c r="D76" s="15">
        <v>11700</v>
      </c>
      <c r="E76" s="15">
        <v>29493</v>
      </c>
      <c r="F76" s="16"/>
      <c r="G76" s="16"/>
    </row>
    <row r="77" spans="1:7" ht="12" customHeight="1">
      <c r="A77" s="2" t="s">
        <v>100</v>
      </c>
      <c r="B77" s="12" t="s">
        <v>101</v>
      </c>
      <c r="C77" s="16"/>
      <c r="D77" s="16"/>
      <c r="E77" s="16"/>
      <c r="F77" s="16"/>
      <c r="G77" s="16"/>
    </row>
    <row r="78" spans="1:7" ht="12" customHeight="1">
      <c r="A78" s="1"/>
      <c r="B78" s="12" t="s">
        <v>102</v>
      </c>
      <c r="C78" s="16"/>
      <c r="D78" s="16"/>
      <c r="E78" s="16"/>
      <c r="F78" s="16"/>
      <c r="G78" s="16"/>
    </row>
    <row r="79" spans="1:7" ht="12" customHeight="1">
      <c r="A79" s="1"/>
      <c r="B79" s="12" t="s">
        <v>103</v>
      </c>
      <c r="C79" s="15">
        <v>121362</v>
      </c>
      <c r="D79" s="15">
        <v>29017</v>
      </c>
      <c r="E79" s="15">
        <v>92345</v>
      </c>
      <c r="F79" s="16"/>
      <c r="G79" s="16"/>
    </row>
    <row r="80" spans="1:7" ht="12" customHeight="1">
      <c r="A80" s="2" t="s">
        <v>104</v>
      </c>
      <c r="B80" s="12" t="s">
        <v>105</v>
      </c>
      <c r="C80" s="16"/>
      <c r="D80" s="16"/>
      <c r="E80" s="16"/>
      <c r="F80" s="16"/>
      <c r="G80" s="16"/>
    </row>
    <row r="81" spans="1:7" ht="12" customHeight="1">
      <c r="A81" s="1"/>
      <c r="B81" s="12" t="s">
        <v>106</v>
      </c>
      <c r="C81" s="16"/>
      <c r="D81" s="16"/>
      <c r="E81" s="16"/>
      <c r="F81" s="16"/>
      <c r="G81" s="16"/>
    </row>
    <row r="82" spans="1:7" ht="12" customHeight="1">
      <c r="A82" s="1"/>
      <c r="B82" s="12" t="s">
        <v>107</v>
      </c>
      <c r="C82" s="15">
        <v>98591</v>
      </c>
      <c r="D82" s="15">
        <v>24176</v>
      </c>
      <c r="E82" s="15">
        <v>74415</v>
      </c>
      <c r="F82" s="16"/>
      <c r="G82" s="16"/>
    </row>
    <row r="83" spans="1:7" ht="12" customHeight="1">
      <c r="A83" s="2" t="s">
        <v>108</v>
      </c>
      <c r="B83" s="12" t="s">
        <v>109</v>
      </c>
      <c r="C83" s="16"/>
      <c r="D83" s="16"/>
      <c r="E83" s="16"/>
      <c r="F83" s="16"/>
      <c r="G83" s="16"/>
    </row>
    <row r="84" spans="1:7" ht="12" customHeight="1">
      <c r="A84" s="1"/>
      <c r="B84" s="12" t="s">
        <v>110</v>
      </c>
      <c r="C84" s="15">
        <v>78689</v>
      </c>
      <c r="D84" s="15">
        <v>18801</v>
      </c>
      <c r="E84" s="15">
        <v>59888</v>
      </c>
      <c r="F84" s="16"/>
      <c r="G84" s="16"/>
    </row>
    <row r="85" spans="1:7" ht="12" customHeight="1">
      <c r="A85" s="2" t="s">
        <v>111</v>
      </c>
      <c r="B85" s="12" t="s">
        <v>47</v>
      </c>
      <c r="C85" s="16"/>
      <c r="D85" s="16"/>
      <c r="E85" s="16"/>
      <c r="F85" s="16"/>
      <c r="G85" s="16"/>
    </row>
    <row r="86" spans="1:7" ht="12" customHeight="1">
      <c r="A86" s="1"/>
      <c r="B86" s="12" t="s">
        <v>112</v>
      </c>
      <c r="C86" s="15">
        <v>78321</v>
      </c>
      <c r="D86" s="15">
        <v>17344</v>
      </c>
      <c r="E86" s="15">
        <v>60977</v>
      </c>
      <c r="F86" s="16"/>
      <c r="G86" s="16"/>
    </row>
    <row r="87" spans="1:7" ht="12" customHeight="1">
      <c r="A87" s="2" t="s">
        <v>113</v>
      </c>
      <c r="B87" s="12" t="s">
        <v>47</v>
      </c>
      <c r="C87" s="16"/>
      <c r="D87" s="16"/>
      <c r="E87" s="16"/>
      <c r="F87" s="16"/>
      <c r="G87" s="16"/>
    </row>
    <row r="88" spans="1:7" ht="12" customHeight="1">
      <c r="A88" s="1"/>
      <c r="B88" s="12" t="s">
        <v>990</v>
      </c>
      <c r="C88" s="15">
        <v>122305</v>
      </c>
      <c r="D88" s="15">
        <v>31428</v>
      </c>
      <c r="E88" s="15">
        <v>90877</v>
      </c>
      <c r="F88" s="16"/>
      <c r="G88" s="16"/>
    </row>
    <row r="89" spans="1:7" ht="12" customHeight="1">
      <c r="A89" s="2" t="s">
        <v>114</v>
      </c>
      <c r="B89" s="12" t="s">
        <v>115</v>
      </c>
      <c r="C89" s="16"/>
      <c r="D89" s="16"/>
      <c r="E89" s="16"/>
      <c r="F89" s="16"/>
      <c r="G89" s="16"/>
    </row>
    <row r="90" spans="1:7" ht="12" customHeight="1">
      <c r="A90" s="1"/>
      <c r="B90" s="12" t="s">
        <v>992</v>
      </c>
      <c r="C90" s="15">
        <v>56774</v>
      </c>
      <c r="D90" s="15">
        <v>13898</v>
      </c>
      <c r="E90" s="15">
        <v>42876</v>
      </c>
      <c r="F90" s="16"/>
      <c r="G90" s="16"/>
    </row>
    <row r="91" spans="1:7" ht="12" customHeight="1">
      <c r="A91" s="2" t="s">
        <v>116</v>
      </c>
      <c r="B91" s="12" t="s">
        <v>117</v>
      </c>
      <c r="C91" s="16"/>
      <c r="D91" s="16"/>
      <c r="E91" s="16"/>
      <c r="F91" s="16"/>
      <c r="G91" s="16"/>
    </row>
    <row r="92" spans="1:7" ht="12" customHeight="1">
      <c r="A92" s="1"/>
      <c r="B92" s="12" t="s">
        <v>993</v>
      </c>
      <c r="C92" s="15">
        <v>234823</v>
      </c>
      <c r="D92" s="15">
        <v>63655</v>
      </c>
      <c r="E92" s="15">
        <v>171168</v>
      </c>
      <c r="F92" s="16"/>
      <c r="G92" s="16"/>
    </row>
    <row r="93" spans="1:7" ht="12" customHeight="1">
      <c r="A93" s="2" t="s">
        <v>118</v>
      </c>
      <c r="B93" s="12" t="s">
        <v>101</v>
      </c>
      <c r="C93" s="16"/>
      <c r="D93" s="16"/>
      <c r="E93" s="16"/>
      <c r="F93" s="16"/>
      <c r="G93" s="16"/>
    </row>
    <row r="94" spans="1:7" ht="12" customHeight="1">
      <c r="A94" s="1"/>
      <c r="B94" s="12" t="s">
        <v>119</v>
      </c>
      <c r="C94" s="15">
        <v>63791</v>
      </c>
      <c r="D94" s="15">
        <v>15831</v>
      </c>
      <c r="E94" s="15">
        <v>47960</v>
      </c>
      <c r="F94" s="16"/>
      <c r="G94" s="16"/>
    </row>
    <row r="95" spans="1:7" ht="12" customHeight="1">
      <c r="A95" s="2" t="s">
        <v>120</v>
      </c>
      <c r="B95" s="12" t="s">
        <v>117</v>
      </c>
      <c r="C95" s="16"/>
      <c r="D95" s="16"/>
      <c r="E95" s="16"/>
      <c r="F95" s="16"/>
      <c r="G95" s="16"/>
    </row>
    <row r="96" spans="1:7" ht="12" customHeight="1">
      <c r="A96" s="1"/>
      <c r="B96" s="12" t="s">
        <v>121</v>
      </c>
      <c r="C96" s="15">
        <v>73814</v>
      </c>
      <c r="D96" s="15">
        <v>18088</v>
      </c>
      <c r="E96" s="15">
        <v>55726</v>
      </c>
      <c r="F96" s="16"/>
      <c r="G96" s="16"/>
    </row>
    <row r="97" spans="1:7" ht="12" customHeight="1">
      <c r="A97" s="2" t="s">
        <v>122</v>
      </c>
      <c r="B97" s="12" t="s">
        <v>123</v>
      </c>
      <c r="C97" s="16"/>
      <c r="D97" s="16"/>
      <c r="E97" s="16"/>
      <c r="F97" s="16"/>
      <c r="G97" s="16"/>
    </row>
    <row r="98" spans="1:7" ht="12" customHeight="1">
      <c r="A98" s="1"/>
      <c r="B98" s="12" t="s">
        <v>124</v>
      </c>
      <c r="C98" s="15">
        <v>18315</v>
      </c>
      <c r="D98" s="15">
        <v>4422</v>
      </c>
      <c r="E98" s="15">
        <v>13893</v>
      </c>
      <c r="F98" s="16"/>
      <c r="G98" s="16"/>
    </row>
    <row r="99" spans="1:7" ht="12" customHeight="1">
      <c r="A99" s="2" t="s">
        <v>125</v>
      </c>
      <c r="B99" s="12" t="s">
        <v>126</v>
      </c>
      <c r="C99" s="15">
        <v>8999</v>
      </c>
      <c r="D99" s="15">
        <v>2194</v>
      </c>
      <c r="E99" s="15">
        <v>6805</v>
      </c>
      <c r="F99" s="16"/>
      <c r="G99" s="16"/>
    </row>
    <row r="100" spans="1:7" ht="12" customHeight="1">
      <c r="A100" s="2" t="s">
        <v>127</v>
      </c>
      <c r="B100" s="12" t="s">
        <v>128</v>
      </c>
      <c r="C100" s="16"/>
      <c r="D100" s="16"/>
      <c r="E100" s="16"/>
      <c r="F100" s="16"/>
      <c r="G100" s="16"/>
    </row>
    <row r="101" spans="1:7" ht="12" customHeight="1">
      <c r="A101" s="1"/>
      <c r="B101" s="12" t="s">
        <v>129</v>
      </c>
      <c r="C101" s="15">
        <v>80079</v>
      </c>
      <c r="D101" s="15">
        <v>19338</v>
      </c>
      <c r="E101" s="15">
        <v>60741</v>
      </c>
      <c r="F101" s="16"/>
      <c r="G101" s="16"/>
    </row>
    <row r="102" spans="1:7" ht="12" customHeight="1">
      <c r="A102" s="2" t="s">
        <v>130</v>
      </c>
      <c r="B102" s="12" t="s">
        <v>131</v>
      </c>
      <c r="C102" s="15">
        <v>715861</v>
      </c>
      <c r="D102" s="15">
        <v>168333</v>
      </c>
      <c r="E102" s="15">
        <v>547528</v>
      </c>
      <c r="F102" s="16"/>
      <c r="G102" s="16"/>
    </row>
    <row r="103" spans="1:7" ht="12" customHeight="1">
      <c r="A103" s="2" t="s">
        <v>132</v>
      </c>
      <c r="B103" s="12" t="s">
        <v>133</v>
      </c>
      <c r="C103" s="15">
        <v>92443</v>
      </c>
      <c r="D103" s="15">
        <v>22159</v>
      </c>
      <c r="E103" s="15">
        <v>70284</v>
      </c>
      <c r="F103" s="16"/>
      <c r="G103" s="16"/>
    </row>
    <row r="104" spans="1:7" ht="12" customHeight="1">
      <c r="A104" s="2" t="s">
        <v>134</v>
      </c>
      <c r="B104" s="12" t="s">
        <v>135</v>
      </c>
      <c r="C104" s="16"/>
      <c r="D104" s="16"/>
      <c r="E104" s="16"/>
      <c r="F104" s="16"/>
      <c r="G104" s="16"/>
    </row>
    <row r="105" spans="1:7" ht="12" customHeight="1">
      <c r="A105" s="1"/>
      <c r="B105" s="12" t="s">
        <v>136</v>
      </c>
      <c r="C105" s="15">
        <v>6900</v>
      </c>
      <c r="D105" s="15">
        <v>1813</v>
      </c>
      <c r="E105" s="15">
        <v>5087</v>
      </c>
      <c r="F105" s="16"/>
      <c r="G105" s="16"/>
    </row>
    <row r="106" spans="1:7" ht="12" customHeight="1">
      <c r="A106" s="2" t="s">
        <v>137</v>
      </c>
      <c r="B106" s="12" t="s">
        <v>138</v>
      </c>
      <c r="C106" s="16"/>
      <c r="D106" s="16"/>
      <c r="E106" s="16"/>
      <c r="F106" s="16"/>
      <c r="G106" s="16"/>
    </row>
    <row r="107" spans="1:7" ht="12" customHeight="1">
      <c r="A107" s="1"/>
      <c r="B107" s="12" t="s">
        <v>139</v>
      </c>
      <c r="C107" s="15">
        <v>11743</v>
      </c>
      <c r="D107" s="15">
        <v>3213</v>
      </c>
      <c r="E107" s="15">
        <v>8530</v>
      </c>
      <c r="F107" s="16"/>
      <c r="G107" s="16"/>
    </row>
    <row r="108" spans="1:7" ht="12" customHeight="1">
      <c r="A108" s="2" t="s">
        <v>140</v>
      </c>
      <c r="B108" s="12" t="s">
        <v>141</v>
      </c>
      <c r="C108" s="16"/>
      <c r="D108" s="16"/>
      <c r="E108" s="16"/>
      <c r="F108" s="16"/>
      <c r="G108" s="16"/>
    </row>
    <row r="109" spans="1:7" ht="12" customHeight="1">
      <c r="A109" s="1"/>
      <c r="B109" s="12" t="s">
        <v>142</v>
      </c>
      <c r="C109" s="15">
        <v>5942</v>
      </c>
      <c r="D109" s="15">
        <v>1616</v>
      </c>
      <c r="E109" s="15">
        <v>4326</v>
      </c>
      <c r="F109" s="16"/>
      <c r="G109" s="16"/>
    </row>
    <row r="110" spans="1:7" ht="12" customHeight="1">
      <c r="A110" s="2" t="s">
        <v>143</v>
      </c>
      <c r="B110" s="12" t="s">
        <v>144</v>
      </c>
      <c r="C110" s="16"/>
      <c r="D110" s="16"/>
      <c r="E110" s="16"/>
      <c r="F110" s="16"/>
      <c r="G110" s="16"/>
    </row>
    <row r="111" spans="1:7" ht="12" customHeight="1">
      <c r="A111" s="1"/>
      <c r="B111" s="12" t="s">
        <v>145</v>
      </c>
      <c r="C111" s="16"/>
      <c r="D111" s="16"/>
      <c r="E111" s="16"/>
      <c r="F111" s="16"/>
      <c r="G111" s="16"/>
    </row>
    <row r="112" spans="1:7" ht="12" customHeight="1">
      <c r="A112" s="1"/>
      <c r="B112" s="12" t="s">
        <v>146</v>
      </c>
      <c r="C112" s="15">
        <v>8186</v>
      </c>
      <c r="D112" s="15">
        <v>2155</v>
      </c>
      <c r="E112" s="15">
        <v>6031</v>
      </c>
      <c r="F112" s="16"/>
      <c r="G112" s="16"/>
    </row>
    <row r="113" spans="1:7" ht="12" customHeight="1">
      <c r="A113" s="1"/>
      <c r="C113" s="15"/>
      <c r="D113" s="15"/>
      <c r="E113" s="15"/>
      <c r="F113" s="16"/>
      <c r="G113" s="16"/>
    </row>
    <row r="114" spans="1:7" ht="12" customHeight="1">
      <c r="A114" s="10"/>
      <c r="B114" s="4"/>
      <c r="C114" s="4"/>
      <c r="D114" s="4"/>
      <c r="E114" s="4"/>
      <c r="F114" s="4"/>
      <c r="G114" s="4"/>
    </row>
    <row r="115" spans="1:5" ht="12" customHeight="1">
      <c r="A115" s="19" t="s">
        <v>74</v>
      </c>
      <c r="B115" s="20" t="s">
        <v>75</v>
      </c>
      <c r="C115" s="20"/>
      <c r="D115" s="20"/>
      <c r="E115" s="20"/>
    </row>
    <row r="116" spans="1:5" ht="12" customHeight="1">
      <c r="A116" s="19" t="s">
        <v>994</v>
      </c>
      <c r="B116" s="20" t="s">
        <v>969</v>
      </c>
      <c r="C116" s="20"/>
      <c r="D116" s="20" t="s">
        <v>995</v>
      </c>
      <c r="E116" s="20"/>
    </row>
    <row r="117" spans="1:5" ht="12" customHeight="1">
      <c r="A117" s="19" t="s">
        <v>996</v>
      </c>
      <c r="B117" s="20" t="s">
        <v>970</v>
      </c>
      <c r="C117" s="20"/>
      <c r="D117" s="20" t="s">
        <v>997</v>
      </c>
      <c r="E117" s="20"/>
    </row>
    <row r="118" ht="12" customHeight="1">
      <c r="A118" s="1"/>
    </row>
    <row r="119" spans="1:7" ht="12" customHeight="1">
      <c r="A119" s="2" t="s">
        <v>147</v>
      </c>
      <c r="B119" s="12" t="s">
        <v>148</v>
      </c>
      <c r="C119" s="15">
        <v>10942</v>
      </c>
      <c r="D119" s="15">
        <v>2706</v>
      </c>
      <c r="E119" s="15">
        <v>8236</v>
      </c>
      <c r="F119" s="16"/>
      <c r="G119" s="16"/>
    </row>
    <row r="120" spans="1:7" ht="12" customHeight="1">
      <c r="A120" s="2" t="s">
        <v>149</v>
      </c>
      <c r="B120" s="12" t="s">
        <v>150</v>
      </c>
      <c r="C120" s="16"/>
      <c r="D120" s="16"/>
      <c r="E120" s="16"/>
      <c r="F120" s="16"/>
      <c r="G120" s="16"/>
    </row>
    <row r="121" spans="1:7" ht="12" customHeight="1">
      <c r="A121" s="1"/>
      <c r="B121" s="12" t="s">
        <v>151</v>
      </c>
      <c r="C121" s="15">
        <v>6652</v>
      </c>
      <c r="D121" s="15">
        <v>1743</v>
      </c>
      <c r="E121" s="15">
        <v>4909</v>
      </c>
      <c r="F121" s="16"/>
      <c r="G121" s="16"/>
    </row>
    <row r="122" spans="1:7" ht="12" customHeight="1">
      <c r="A122" s="2" t="s">
        <v>152</v>
      </c>
      <c r="B122" s="12" t="s">
        <v>135</v>
      </c>
      <c r="C122" s="16"/>
      <c r="D122" s="16"/>
      <c r="E122" s="16"/>
      <c r="F122" s="16"/>
      <c r="G122" s="16"/>
    </row>
    <row r="123" spans="1:7" ht="12" customHeight="1">
      <c r="A123" s="1"/>
      <c r="B123" s="12" t="s">
        <v>153</v>
      </c>
      <c r="C123" s="15">
        <v>24893</v>
      </c>
      <c r="D123" s="15">
        <v>7010</v>
      </c>
      <c r="E123" s="15">
        <v>17883</v>
      </c>
      <c r="F123" s="16"/>
      <c r="G123" s="16"/>
    </row>
    <row r="124" spans="1:7" ht="12" customHeight="1">
      <c r="A124" s="2" t="s">
        <v>154</v>
      </c>
      <c r="B124" s="12" t="s">
        <v>155</v>
      </c>
      <c r="C124" s="16"/>
      <c r="D124" s="16"/>
      <c r="E124" s="16"/>
      <c r="F124" s="16"/>
      <c r="G124" s="16"/>
    </row>
    <row r="125" spans="1:7" ht="12" customHeight="1">
      <c r="A125" s="1"/>
      <c r="B125" s="12" t="s">
        <v>156</v>
      </c>
      <c r="C125" s="15">
        <v>12194</v>
      </c>
      <c r="D125" s="15">
        <v>3015</v>
      </c>
      <c r="E125" s="15">
        <v>9179</v>
      </c>
      <c r="F125" s="16"/>
      <c r="G125" s="16"/>
    </row>
    <row r="126" spans="1:7" ht="12" customHeight="1">
      <c r="A126" s="2" t="s">
        <v>157</v>
      </c>
      <c r="B126" s="12" t="s">
        <v>158</v>
      </c>
      <c r="C126" s="16"/>
      <c r="D126" s="16"/>
      <c r="E126" s="16"/>
      <c r="F126" s="16"/>
      <c r="G126" s="16"/>
    </row>
    <row r="127" spans="1:7" ht="12" customHeight="1">
      <c r="A127" s="1"/>
      <c r="B127" s="12" t="s">
        <v>159</v>
      </c>
      <c r="C127" s="15">
        <v>42088</v>
      </c>
      <c r="D127" s="15">
        <v>9897</v>
      </c>
      <c r="E127" s="15">
        <v>32191</v>
      </c>
      <c r="F127" s="16"/>
      <c r="G127" s="16"/>
    </row>
    <row r="128" spans="1:7" ht="12" customHeight="1">
      <c r="A128" s="2" t="s">
        <v>160</v>
      </c>
      <c r="B128" s="12" t="s">
        <v>158</v>
      </c>
      <c r="C128" s="16"/>
      <c r="D128" s="16"/>
      <c r="E128" s="16"/>
      <c r="F128" s="16"/>
      <c r="G128" s="16"/>
    </row>
    <row r="129" spans="1:7" ht="12" customHeight="1">
      <c r="A129" s="1"/>
      <c r="B129" s="12" t="s">
        <v>161</v>
      </c>
      <c r="C129" s="15">
        <v>16385</v>
      </c>
      <c r="D129" s="15">
        <v>3525</v>
      </c>
      <c r="E129" s="15">
        <v>12860</v>
      </c>
      <c r="F129" s="16"/>
      <c r="G129" s="16"/>
    </row>
    <row r="130" spans="1:7" ht="12" customHeight="1">
      <c r="A130" s="2" t="s">
        <v>162</v>
      </c>
      <c r="B130" s="12" t="s">
        <v>163</v>
      </c>
      <c r="C130" s="16"/>
      <c r="D130" s="16"/>
      <c r="E130" s="16"/>
      <c r="F130" s="16"/>
      <c r="G130" s="16"/>
    </row>
    <row r="131" spans="1:7" ht="12" customHeight="1">
      <c r="A131" s="1"/>
      <c r="B131" s="12" t="s">
        <v>164</v>
      </c>
      <c r="C131" s="15">
        <v>18393</v>
      </c>
      <c r="D131" s="15">
        <v>5040</v>
      </c>
      <c r="E131" s="15">
        <v>13353</v>
      </c>
      <c r="F131" s="16"/>
      <c r="G131" s="16"/>
    </row>
    <row r="132" spans="1:7" ht="12" customHeight="1">
      <c r="A132" s="2" t="s">
        <v>165</v>
      </c>
      <c r="B132" s="12" t="s">
        <v>166</v>
      </c>
      <c r="C132" s="16"/>
      <c r="D132" s="16"/>
      <c r="E132" s="16"/>
      <c r="F132" s="16"/>
      <c r="G132" s="16"/>
    </row>
    <row r="133" spans="1:7" ht="12" customHeight="1">
      <c r="A133" s="1"/>
      <c r="B133" s="12" t="s">
        <v>167</v>
      </c>
      <c r="C133" s="15">
        <v>35621</v>
      </c>
      <c r="D133" s="15">
        <v>8174</v>
      </c>
      <c r="E133" s="15">
        <v>27447</v>
      </c>
      <c r="F133" s="16"/>
      <c r="G133" s="16"/>
    </row>
    <row r="134" spans="1:7" ht="12" customHeight="1">
      <c r="A134" s="2" t="s">
        <v>168</v>
      </c>
      <c r="B134" s="12" t="s">
        <v>169</v>
      </c>
      <c r="C134" s="15">
        <v>16946</v>
      </c>
      <c r="D134" s="15">
        <v>4950</v>
      </c>
      <c r="E134" s="15">
        <v>11996</v>
      </c>
      <c r="F134" s="16"/>
      <c r="G134" s="16"/>
    </row>
    <row r="135" spans="1:7" ht="12" customHeight="1">
      <c r="A135" s="2" t="s">
        <v>170</v>
      </c>
      <c r="B135" s="12" t="s">
        <v>141</v>
      </c>
      <c r="C135" s="16"/>
      <c r="D135" s="16"/>
      <c r="E135" s="16"/>
      <c r="F135" s="16"/>
      <c r="G135" s="16"/>
    </row>
    <row r="136" spans="1:7" ht="12" customHeight="1">
      <c r="A136" s="1"/>
      <c r="B136" s="12" t="s">
        <v>171</v>
      </c>
      <c r="C136" s="15">
        <v>33989</v>
      </c>
      <c r="D136" s="15">
        <v>8853</v>
      </c>
      <c r="E136" s="15">
        <v>25136</v>
      </c>
      <c r="F136" s="16"/>
      <c r="G136" s="16"/>
    </row>
    <row r="137" spans="1:7" ht="12" customHeight="1">
      <c r="A137" s="2" t="s">
        <v>172</v>
      </c>
      <c r="B137" s="12" t="s">
        <v>135</v>
      </c>
      <c r="C137" s="16"/>
      <c r="D137" s="16"/>
      <c r="E137" s="16"/>
      <c r="F137" s="16"/>
      <c r="G137" s="16"/>
    </row>
    <row r="138" spans="1:7" ht="12" customHeight="1">
      <c r="A138" s="1"/>
      <c r="B138" s="12" t="s">
        <v>173</v>
      </c>
      <c r="C138" s="15">
        <v>74023</v>
      </c>
      <c r="D138" s="15">
        <v>20262</v>
      </c>
      <c r="E138" s="15">
        <v>53761</v>
      </c>
      <c r="F138" s="16"/>
      <c r="G138" s="16"/>
    </row>
    <row r="139" spans="1:7" ht="12" customHeight="1">
      <c r="A139" s="2" t="s">
        <v>174</v>
      </c>
      <c r="B139" s="12" t="s">
        <v>138</v>
      </c>
      <c r="C139" s="16"/>
      <c r="D139" s="16"/>
      <c r="E139" s="16"/>
      <c r="F139" s="16"/>
      <c r="G139" s="16"/>
    </row>
    <row r="140" spans="1:7" ht="12" customHeight="1">
      <c r="A140" s="1"/>
      <c r="B140" s="12" t="s">
        <v>175</v>
      </c>
      <c r="C140" s="15">
        <v>18599</v>
      </c>
      <c r="D140" s="15">
        <v>4784</v>
      </c>
      <c r="E140" s="15">
        <v>13815</v>
      </c>
      <c r="F140" s="16"/>
      <c r="G140" s="16"/>
    </row>
    <row r="141" spans="1:7" ht="12" customHeight="1">
      <c r="A141" s="2" t="s">
        <v>176</v>
      </c>
      <c r="B141" s="12" t="s">
        <v>138</v>
      </c>
      <c r="C141" s="16"/>
      <c r="D141" s="16"/>
      <c r="E141" s="16"/>
      <c r="F141" s="16"/>
      <c r="G141" s="16"/>
    </row>
    <row r="142" spans="1:7" ht="12" customHeight="1">
      <c r="A142" s="1"/>
      <c r="B142" s="12" t="s">
        <v>177</v>
      </c>
      <c r="C142" s="15">
        <v>13442</v>
      </c>
      <c r="D142" s="15">
        <v>3375</v>
      </c>
      <c r="E142" s="15">
        <v>10067</v>
      </c>
      <c r="F142" s="16"/>
      <c r="G142" s="16"/>
    </row>
    <row r="143" spans="1:7" ht="12" customHeight="1">
      <c r="A143" s="2" t="s">
        <v>178</v>
      </c>
      <c r="B143" s="12" t="s">
        <v>138</v>
      </c>
      <c r="C143" s="16"/>
      <c r="D143" s="16"/>
      <c r="E143" s="16"/>
      <c r="F143" s="16"/>
      <c r="G143" s="16"/>
    </row>
    <row r="144" spans="1:7" ht="12" customHeight="1">
      <c r="A144" s="1"/>
      <c r="B144" s="12" t="s">
        <v>179</v>
      </c>
      <c r="C144" s="15">
        <v>9295</v>
      </c>
      <c r="D144" s="15">
        <v>2239</v>
      </c>
      <c r="E144" s="15">
        <v>7056</v>
      </c>
      <c r="F144" s="16"/>
      <c r="G144" s="16"/>
    </row>
    <row r="145" spans="1:7" ht="12" customHeight="1">
      <c r="A145" s="2" t="s">
        <v>180</v>
      </c>
      <c r="B145" s="12" t="s">
        <v>181</v>
      </c>
      <c r="C145" s="16"/>
      <c r="D145" s="16"/>
      <c r="E145" s="16"/>
      <c r="F145" s="16"/>
      <c r="G145" s="16"/>
    </row>
    <row r="146" spans="1:7" ht="12" customHeight="1">
      <c r="A146" s="1"/>
      <c r="B146" s="12" t="s">
        <v>182</v>
      </c>
      <c r="C146" s="15">
        <v>17031</v>
      </c>
      <c r="D146" s="15">
        <v>4330</v>
      </c>
      <c r="E146" s="15">
        <v>12701</v>
      </c>
      <c r="F146" s="16"/>
      <c r="G146" s="16"/>
    </row>
    <row r="147" spans="1:7" ht="12" customHeight="1">
      <c r="A147" s="2" t="s">
        <v>183</v>
      </c>
      <c r="B147" s="12" t="s">
        <v>138</v>
      </c>
      <c r="C147" s="16"/>
      <c r="D147" s="16"/>
      <c r="E147" s="16"/>
      <c r="F147" s="16"/>
      <c r="G147" s="16"/>
    </row>
    <row r="148" spans="1:7" ht="12" customHeight="1">
      <c r="A148" s="1"/>
      <c r="B148" s="12" t="s">
        <v>184</v>
      </c>
      <c r="C148" s="15">
        <v>21588</v>
      </c>
      <c r="D148" s="15">
        <v>6130</v>
      </c>
      <c r="E148" s="15">
        <v>15458</v>
      </c>
      <c r="F148" s="16"/>
      <c r="G148" s="16"/>
    </row>
    <row r="149" spans="1:7" ht="12" customHeight="1">
      <c r="A149" s="2" t="s">
        <v>185</v>
      </c>
      <c r="B149" s="12" t="s">
        <v>186</v>
      </c>
      <c r="C149" s="16"/>
      <c r="D149" s="16"/>
      <c r="E149" s="16"/>
      <c r="F149" s="16"/>
      <c r="G149" s="16"/>
    </row>
    <row r="150" spans="1:7" ht="12" customHeight="1">
      <c r="A150" s="1"/>
      <c r="B150" s="12" t="s">
        <v>187</v>
      </c>
      <c r="C150" s="16"/>
      <c r="D150" s="16"/>
      <c r="E150" s="16"/>
      <c r="F150" s="16"/>
      <c r="G150" s="16"/>
    </row>
    <row r="151" spans="1:7" ht="12" customHeight="1">
      <c r="A151" s="1"/>
      <c r="B151" s="12" t="s">
        <v>188</v>
      </c>
      <c r="C151" s="15">
        <v>21280</v>
      </c>
      <c r="D151" s="15">
        <v>5082</v>
      </c>
      <c r="E151" s="15">
        <v>16198</v>
      </c>
      <c r="F151" s="16"/>
      <c r="G151" s="16"/>
    </row>
    <row r="152" spans="1:7" ht="12" customHeight="1">
      <c r="A152" s="2" t="s">
        <v>189</v>
      </c>
      <c r="B152" s="12" t="s">
        <v>138</v>
      </c>
      <c r="C152" s="16"/>
      <c r="D152" s="16"/>
      <c r="E152" s="16"/>
      <c r="F152" s="16"/>
      <c r="G152" s="16"/>
    </row>
    <row r="153" spans="1:7" ht="12" customHeight="1">
      <c r="A153" s="1"/>
      <c r="B153" s="12" t="s">
        <v>97</v>
      </c>
      <c r="C153" s="15">
        <v>9776</v>
      </c>
      <c r="D153" s="15">
        <v>2577</v>
      </c>
      <c r="E153" s="15">
        <v>7199</v>
      </c>
      <c r="F153" s="16"/>
      <c r="G153" s="16"/>
    </row>
    <row r="154" spans="1:7" ht="12" customHeight="1">
      <c r="A154" s="2" t="s">
        <v>190</v>
      </c>
      <c r="B154" s="12" t="s">
        <v>191</v>
      </c>
      <c r="C154" s="16"/>
      <c r="D154" s="16"/>
      <c r="E154" s="16"/>
      <c r="F154" s="16"/>
      <c r="G154" s="16"/>
    </row>
    <row r="155" spans="1:7" ht="12" customHeight="1">
      <c r="A155" s="1"/>
      <c r="B155" s="12" t="s">
        <v>192</v>
      </c>
      <c r="C155" s="15">
        <v>9031</v>
      </c>
      <c r="D155" s="15">
        <v>2565</v>
      </c>
      <c r="E155" s="15">
        <v>6466</v>
      </c>
      <c r="F155" s="16"/>
      <c r="G155" s="16"/>
    </row>
    <row r="156" spans="1:7" ht="12" customHeight="1">
      <c r="A156" s="2" t="s">
        <v>193</v>
      </c>
      <c r="B156" s="12" t="s">
        <v>138</v>
      </c>
      <c r="C156" s="16"/>
      <c r="D156" s="16"/>
      <c r="E156" s="16"/>
      <c r="F156" s="16"/>
      <c r="G156" s="16"/>
    </row>
    <row r="157" spans="1:7" ht="12" customHeight="1">
      <c r="A157" s="1"/>
      <c r="B157" s="12" t="s">
        <v>194</v>
      </c>
      <c r="C157" s="15">
        <v>11196</v>
      </c>
      <c r="D157" s="15">
        <v>2677</v>
      </c>
      <c r="E157" s="15">
        <v>8519</v>
      </c>
      <c r="F157" s="16"/>
      <c r="G157" s="16"/>
    </row>
    <row r="158" spans="1:7" ht="12" customHeight="1">
      <c r="A158" s="2" t="s">
        <v>195</v>
      </c>
      <c r="B158" s="12" t="s">
        <v>138</v>
      </c>
      <c r="C158" s="16"/>
      <c r="D158" s="16"/>
      <c r="E158" s="16"/>
      <c r="F158" s="16"/>
      <c r="G158" s="16"/>
    </row>
    <row r="159" spans="1:7" ht="12" customHeight="1">
      <c r="A159" s="1"/>
      <c r="B159" s="12" t="s">
        <v>196</v>
      </c>
      <c r="C159" s="15">
        <v>15525</v>
      </c>
      <c r="D159" s="15">
        <v>3807</v>
      </c>
      <c r="E159" s="15">
        <v>11718</v>
      </c>
      <c r="F159" s="16"/>
      <c r="G159" s="16"/>
    </row>
    <row r="160" spans="1:7" ht="12" customHeight="1">
      <c r="A160" s="2" t="s">
        <v>197</v>
      </c>
      <c r="B160" s="12" t="s">
        <v>191</v>
      </c>
      <c r="C160" s="16"/>
      <c r="D160" s="16"/>
      <c r="E160" s="16"/>
      <c r="F160" s="16"/>
      <c r="G160" s="16"/>
    </row>
    <row r="161" spans="1:7" ht="12" customHeight="1">
      <c r="A161" s="1"/>
      <c r="B161" s="12" t="s">
        <v>198</v>
      </c>
      <c r="C161" s="15">
        <v>17742</v>
      </c>
      <c r="D161" s="15">
        <v>4239</v>
      </c>
      <c r="E161" s="15">
        <v>13503</v>
      </c>
      <c r="F161" s="16"/>
      <c r="G161" s="16"/>
    </row>
    <row r="162" spans="1:7" ht="12" customHeight="1">
      <c r="A162" s="2" t="s">
        <v>199</v>
      </c>
      <c r="B162" s="12" t="s">
        <v>200</v>
      </c>
      <c r="C162" s="16"/>
      <c r="D162" s="16"/>
      <c r="E162" s="16"/>
      <c r="F162" s="16"/>
      <c r="G162" s="16"/>
    </row>
    <row r="163" spans="1:7" ht="12" customHeight="1">
      <c r="A163" s="1"/>
      <c r="B163" s="12" t="s">
        <v>201</v>
      </c>
      <c r="C163" s="15">
        <v>15950</v>
      </c>
      <c r="D163" s="15">
        <v>3532</v>
      </c>
      <c r="E163" s="15">
        <v>12418</v>
      </c>
      <c r="F163" s="16"/>
      <c r="G163" s="16"/>
    </row>
    <row r="164" spans="1:7" ht="12" customHeight="1">
      <c r="A164" s="2" t="s">
        <v>202</v>
      </c>
      <c r="B164" s="12" t="s">
        <v>155</v>
      </c>
      <c r="C164" s="16"/>
      <c r="D164" s="16"/>
      <c r="E164" s="16"/>
      <c r="F164" s="16"/>
      <c r="G164" s="16"/>
    </row>
    <row r="165" spans="1:7" ht="12" customHeight="1">
      <c r="A165" s="1"/>
      <c r="B165" s="12" t="s">
        <v>203</v>
      </c>
      <c r="C165" s="15">
        <v>17423</v>
      </c>
      <c r="D165" s="15">
        <v>4477</v>
      </c>
      <c r="E165" s="15">
        <v>12946</v>
      </c>
      <c r="F165" s="16"/>
      <c r="G165" s="16"/>
    </row>
    <row r="166" spans="1:7" ht="12" customHeight="1">
      <c r="A166" s="2" t="s">
        <v>204</v>
      </c>
      <c r="B166" s="12" t="s">
        <v>205</v>
      </c>
      <c r="C166" s="15">
        <v>7427</v>
      </c>
      <c r="D166" s="15">
        <v>1818</v>
      </c>
      <c r="E166" s="15">
        <v>5609</v>
      </c>
      <c r="F166" s="16"/>
      <c r="G166" s="16"/>
    </row>
    <row r="167" spans="1:7" ht="12" customHeight="1">
      <c r="A167" s="2" t="s">
        <v>206</v>
      </c>
      <c r="B167" s="12" t="s">
        <v>207</v>
      </c>
      <c r="C167" s="15">
        <v>25255</v>
      </c>
      <c r="D167" s="15">
        <v>6846</v>
      </c>
      <c r="E167" s="15">
        <v>18409</v>
      </c>
      <c r="F167" s="16"/>
      <c r="G167" s="16"/>
    </row>
    <row r="168" spans="1:7" ht="12" customHeight="1">
      <c r="A168" s="10"/>
      <c r="B168" s="3"/>
      <c r="C168" s="4"/>
      <c r="D168" s="4"/>
      <c r="E168" s="4"/>
      <c r="F168" s="4"/>
      <c r="G168" s="4"/>
    </row>
    <row r="169" spans="1:2" ht="12" customHeight="1">
      <c r="A169" s="2" t="s">
        <v>74</v>
      </c>
      <c r="B169" s="12" t="s">
        <v>75</v>
      </c>
    </row>
    <row r="170" ht="12" customHeight="1">
      <c r="A170" s="1"/>
    </row>
    <row r="171" spans="1:2" ht="12" customHeight="1">
      <c r="A171" s="2" t="s">
        <v>208</v>
      </c>
      <c r="B171" s="12" t="s">
        <v>138</v>
      </c>
    </row>
    <row r="172" spans="1:7" ht="12" customHeight="1">
      <c r="A172" s="1"/>
      <c r="B172" s="12" t="s">
        <v>209</v>
      </c>
      <c r="C172" s="15">
        <v>11851</v>
      </c>
      <c r="D172" s="15">
        <v>2941</v>
      </c>
      <c r="E172" s="15">
        <v>8910</v>
      </c>
      <c r="F172" s="16"/>
      <c r="G172" s="16"/>
    </row>
    <row r="173" spans="1:7" ht="12" customHeight="1">
      <c r="A173" s="2" t="s">
        <v>210</v>
      </c>
      <c r="B173" s="12" t="s">
        <v>211</v>
      </c>
      <c r="C173" s="15">
        <v>8288</v>
      </c>
      <c r="D173" s="15">
        <v>2031</v>
      </c>
      <c r="E173" s="15">
        <v>6257</v>
      </c>
      <c r="F173" s="16"/>
      <c r="G173" s="16"/>
    </row>
    <row r="174" spans="1:7" ht="12" customHeight="1">
      <c r="A174" s="2" t="s">
        <v>212</v>
      </c>
      <c r="B174" s="12" t="s">
        <v>213</v>
      </c>
      <c r="C174" s="15">
        <v>349073</v>
      </c>
      <c r="D174" s="15">
        <v>86395</v>
      </c>
      <c r="E174" s="15">
        <v>262678</v>
      </c>
      <c r="F174" s="16"/>
      <c r="G174" s="16"/>
    </row>
    <row r="175" spans="1:7" ht="12" customHeight="1">
      <c r="A175" s="2" t="s">
        <v>214</v>
      </c>
      <c r="B175" s="12" t="s">
        <v>215</v>
      </c>
      <c r="C175" s="16"/>
      <c r="D175" s="16"/>
      <c r="E175" s="16"/>
      <c r="F175" s="16"/>
      <c r="G175" s="16"/>
    </row>
    <row r="176" spans="1:7" ht="12" customHeight="1">
      <c r="A176" s="1"/>
      <c r="B176" s="12" t="s">
        <v>216</v>
      </c>
      <c r="C176" s="15">
        <v>5380</v>
      </c>
      <c r="D176" s="15">
        <v>1265</v>
      </c>
      <c r="E176" s="15">
        <v>4115</v>
      </c>
      <c r="F176" s="16"/>
      <c r="G176" s="16"/>
    </row>
    <row r="177" spans="1:7" ht="12" customHeight="1">
      <c r="A177" s="2" t="s">
        <v>217</v>
      </c>
      <c r="B177" s="12" t="s">
        <v>218</v>
      </c>
      <c r="C177" s="16"/>
      <c r="D177" s="16"/>
      <c r="E177" s="16"/>
      <c r="F177" s="16"/>
      <c r="G177" s="16"/>
    </row>
    <row r="178" spans="1:7" ht="12" customHeight="1">
      <c r="A178" s="1"/>
      <c r="B178" s="12" t="s">
        <v>219</v>
      </c>
      <c r="C178" s="15">
        <v>1371</v>
      </c>
      <c r="D178" s="16">
        <v>324</v>
      </c>
      <c r="E178" s="15">
        <v>1047</v>
      </c>
      <c r="F178" s="16"/>
      <c r="G178" s="16"/>
    </row>
    <row r="179" spans="1:7" ht="12" customHeight="1">
      <c r="A179" s="2" t="s">
        <v>220</v>
      </c>
      <c r="B179" s="12" t="s">
        <v>221</v>
      </c>
      <c r="C179" s="16"/>
      <c r="D179" s="16"/>
      <c r="E179" s="16"/>
      <c r="F179" s="16"/>
      <c r="G179" s="16"/>
    </row>
    <row r="180" spans="1:7" ht="12" customHeight="1">
      <c r="A180" s="1"/>
      <c r="B180" s="12" t="s">
        <v>173</v>
      </c>
      <c r="C180" s="15">
        <v>256719</v>
      </c>
      <c r="D180" s="15">
        <v>62187</v>
      </c>
      <c r="E180" s="15">
        <v>194532</v>
      </c>
      <c r="F180" s="16"/>
      <c r="G180" s="16"/>
    </row>
    <row r="181" spans="1:7" ht="12" customHeight="1">
      <c r="A181" s="2" t="s">
        <v>222</v>
      </c>
      <c r="B181" s="12" t="s">
        <v>223</v>
      </c>
      <c r="C181" s="15">
        <v>886289</v>
      </c>
      <c r="D181" s="16"/>
      <c r="E181" s="16"/>
      <c r="F181" s="15">
        <v>476072</v>
      </c>
      <c r="G181" s="15">
        <v>410217</v>
      </c>
    </row>
    <row r="182" spans="1:7" ht="12" customHeight="1">
      <c r="A182" s="2" t="s">
        <v>224</v>
      </c>
      <c r="B182" s="12" t="s">
        <v>971</v>
      </c>
      <c r="C182" s="15">
        <v>7736</v>
      </c>
      <c r="D182" s="15">
        <v>1819</v>
      </c>
      <c r="E182" s="15">
        <v>5917</v>
      </c>
      <c r="F182" s="16"/>
      <c r="G182" s="16"/>
    </row>
    <row r="183" spans="1:7" ht="12" customHeight="1">
      <c r="A183" s="2" t="s">
        <v>225</v>
      </c>
      <c r="B183" s="12" t="s">
        <v>226</v>
      </c>
      <c r="C183" s="15">
        <v>5165</v>
      </c>
      <c r="D183" s="15">
        <v>1301</v>
      </c>
      <c r="E183" s="15">
        <v>3864</v>
      </c>
      <c r="F183" s="16"/>
      <c r="G183" s="16"/>
    </row>
    <row r="184" spans="1:7" ht="12" customHeight="1">
      <c r="A184" s="2" t="s">
        <v>227</v>
      </c>
      <c r="B184" s="12" t="s">
        <v>228</v>
      </c>
      <c r="C184" s="16"/>
      <c r="D184" s="16"/>
      <c r="E184" s="16"/>
      <c r="F184" s="16"/>
      <c r="G184" s="16"/>
    </row>
    <row r="185" spans="1:7" ht="12" customHeight="1">
      <c r="A185" s="1"/>
      <c r="B185" s="12" t="s">
        <v>229</v>
      </c>
      <c r="C185" s="16"/>
      <c r="D185" s="16"/>
      <c r="E185" s="16"/>
      <c r="F185" s="16"/>
      <c r="G185" s="16"/>
    </row>
    <row r="186" spans="1:7" ht="12" customHeight="1">
      <c r="A186" s="1"/>
      <c r="B186" s="12" t="s">
        <v>230</v>
      </c>
      <c r="C186" s="15">
        <v>95447</v>
      </c>
      <c r="D186" s="15">
        <v>24004</v>
      </c>
      <c r="E186" s="15">
        <v>71443</v>
      </c>
      <c r="F186" s="16"/>
      <c r="G186" s="16"/>
    </row>
    <row r="187" spans="1:7" ht="12" customHeight="1">
      <c r="A187" s="2" t="s">
        <v>231</v>
      </c>
      <c r="B187" s="12" t="s">
        <v>232</v>
      </c>
      <c r="C187" s="15">
        <v>3738</v>
      </c>
      <c r="D187" s="16">
        <v>879</v>
      </c>
      <c r="E187" s="15">
        <v>2859</v>
      </c>
      <c r="F187" s="16"/>
      <c r="G187" s="16"/>
    </row>
    <row r="188" spans="1:7" ht="12" customHeight="1">
      <c r="A188" s="2" t="s">
        <v>233</v>
      </c>
      <c r="B188" s="12" t="s">
        <v>234</v>
      </c>
      <c r="C188" s="16"/>
      <c r="D188" s="16"/>
      <c r="E188" s="16"/>
      <c r="F188" s="16"/>
      <c r="G188" s="16"/>
    </row>
    <row r="189" spans="1:7" ht="12" customHeight="1">
      <c r="A189" s="1"/>
      <c r="B189" s="12" t="s">
        <v>235</v>
      </c>
      <c r="C189" s="15">
        <v>4176</v>
      </c>
      <c r="D189" s="16">
        <v>982</v>
      </c>
      <c r="E189" s="15">
        <v>3194</v>
      </c>
      <c r="F189" s="16"/>
      <c r="G189" s="16"/>
    </row>
    <row r="190" spans="1:7" ht="12" customHeight="1">
      <c r="A190" s="2" t="s">
        <v>236</v>
      </c>
      <c r="B190" s="12" t="s">
        <v>237</v>
      </c>
      <c r="C190" s="16"/>
      <c r="D190" s="16"/>
      <c r="E190" s="16"/>
      <c r="F190" s="16"/>
      <c r="G190" s="16"/>
    </row>
    <row r="191" spans="1:7" ht="12" customHeight="1">
      <c r="A191" s="1"/>
      <c r="B191" s="12" t="s">
        <v>238</v>
      </c>
      <c r="C191" s="16">
        <v>366</v>
      </c>
      <c r="D191" s="16">
        <v>86</v>
      </c>
      <c r="E191" s="16">
        <v>280</v>
      </c>
      <c r="F191" s="16"/>
      <c r="G191" s="16"/>
    </row>
    <row r="192" spans="1:7" ht="12" customHeight="1">
      <c r="A192" s="2" t="s">
        <v>239</v>
      </c>
      <c r="B192" s="12" t="s">
        <v>972</v>
      </c>
      <c r="C192" s="16"/>
      <c r="D192" s="16"/>
      <c r="E192" s="16"/>
      <c r="F192" s="16"/>
      <c r="G192" s="16"/>
    </row>
    <row r="193" spans="1:7" ht="12" customHeight="1">
      <c r="A193" s="1"/>
      <c r="B193" s="12" t="s">
        <v>973</v>
      </c>
      <c r="C193" s="15">
        <v>9865</v>
      </c>
      <c r="D193" s="15">
        <v>2519</v>
      </c>
      <c r="E193" s="15">
        <v>7346</v>
      </c>
      <c r="F193" s="16"/>
      <c r="G193" s="16"/>
    </row>
    <row r="194" spans="1:7" ht="12" customHeight="1">
      <c r="A194" s="2" t="s">
        <v>240</v>
      </c>
      <c r="B194" s="12" t="s">
        <v>241</v>
      </c>
      <c r="C194" s="16"/>
      <c r="D194" s="16"/>
      <c r="E194" s="16"/>
      <c r="F194" s="16"/>
      <c r="G194" s="16"/>
    </row>
    <row r="195" spans="1:7" ht="12" customHeight="1">
      <c r="A195" s="1"/>
      <c r="B195" s="12" t="s">
        <v>242</v>
      </c>
      <c r="C195" s="15">
        <v>8242</v>
      </c>
      <c r="D195" s="15">
        <v>1938</v>
      </c>
      <c r="E195" s="15">
        <v>6304</v>
      </c>
      <c r="F195" s="16"/>
      <c r="G195" s="16"/>
    </row>
    <row r="196" spans="1:7" ht="12" customHeight="1">
      <c r="A196" s="2" t="s">
        <v>243</v>
      </c>
      <c r="B196" s="12" t="s">
        <v>244</v>
      </c>
      <c r="C196" s="16"/>
      <c r="D196" s="16"/>
      <c r="E196" s="16"/>
      <c r="F196" s="16"/>
      <c r="G196" s="16"/>
    </row>
    <row r="197" spans="1:7" ht="12" customHeight="1">
      <c r="A197" s="1"/>
      <c r="B197" s="12" t="s">
        <v>245</v>
      </c>
      <c r="C197" s="15">
        <v>10925</v>
      </c>
      <c r="D197" s="15">
        <v>2569</v>
      </c>
      <c r="E197" s="15">
        <v>8356</v>
      </c>
      <c r="F197" s="16"/>
      <c r="G197" s="16"/>
    </row>
    <row r="198" spans="1:7" ht="12" customHeight="1">
      <c r="A198" s="2" t="s">
        <v>246</v>
      </c>
      <c r="B198" s="12" t="s">
        <v>247</v>
      </c>
      <c r="C198" s="16"/>
      <c r="D198" s="16"/>
      <c r="E198" s="16"/>
      <c r="F198" s="16"/>
      <c r="G198" s="16"/>
    </row>
    <row r="199" spans="1:7" ht="12" customHeight="1">
      <c r="A199" s="1"/>
      <c r="B199" s="12" t="s">
        <v>1014</v>
      </c>
      <c r="C199" s="16"/>
      <c r="D199" s="16"/>
      <c r="E199" s="16"/>
      <c r="F199" s="16"/>
      <c r="G199" s="16"/>
    </row>
    <row r="200" spans="1:7" ht="12" customHeight="1">
      <c r="A200" s="1"/>
      <c r="B200" s="12" t="s">
        <v>248</v>
      </c>
      <c r="C200" s="15">
        <v>10023</v>
      </c>
      <c r="D200" s="15">
        <v>2357</v>
      </c>
      <c r="E200" s="15">
        <v>7666</v>
      </c>
      <c r="F200" s="16"/>
      <c r="G200" s="16"/>
    </row>
    <row r="201" spans="1:7" ht="12" customHeight="1">
      <c r="A201" s="2" t="s">
        <v>249</v>
      </c>
      <c r="B201" s="12" t="s">
        <v>250</v>
      </c>
      <c r="C201" s="16"/>
      <c r="D201" s="16"/>
      <c r="E201" s="16"/>
      <c r="F201" s="16"/>
      <c r="G201" s="16"/>
    </row>
    <row r="202" spans="1:7" ht="12" customHeight="1">
      <c r="A202" s="1"/>
      <c r="B202" s="12" t="s">
        <v>251</v>
      </c>
      <c r="C202" s="15">
        <v>3730</v>
      </c>
      <c r="D202" s="16">
        <v>877</v>
      </c>
      <c r="E202" s="15">
        <v>2853</v>
      </c>
      <c r="F202" s="16"/>
      <c r="G202" s="16"/>
    </row>
    <row r="203" spans="1:7" ht="12" customHeight="1">
      <c r="A203" s="2" t="s">
        <v>252</v>
      </c>
      <c r="B203" s="12" t="s">
        <v>253</v>
      </c>
      <c r="C203" s="15">
        <v>3627</v>
      </c>
      <c r="D203" s="16">
        <v>902</v>
      </c>
      <c r="E203" s="15">
        <v>2725</v>
      </c>
      <c r="F203" s="16"/>
      <c r="G203" s="16"/>
    </row>
    <row r="204" spans="1:7" ht="12" customHeight="1">
      <c r="A204" s="2" t="s">
        <v>254</v>
      </c>
      <c r="B204" s="12" t="s">
        <v>255</v>
      </c>
      <c r="C204" s="15">
        <v>1948</v>
      </c>
      <c r="D204" s="16">
        <v>526</v>
      </c>
      <c r="E204" s="15">
        <v>1422</v>
      </c>
      <c r="F204" s="16"/>
      <c r="G204" s="16"/>
    </row>
    <row r="205" spans="1:7" ht="12" customHeight="1">
      <c r="A205" s="2" t="s">
        <v>256</v>
      </c>
      <c r="B205" s="12" t="s">
        <v>257</v>
      </c>
      <c r="C205" s="15">
        <v>28316</v>
      </c>
      <c r="D205" s="15">
        <v>6892</v>
      </c>
      <c r="E205" s="15">
        <v>21424</v>
      </c>
      <c r="F205" s="16"/>
      <c r="G205" s="16"/>
    </row>
    <row r="206" spans="1:7" ht="12" customHeight="1">
      <c r="A206" s="2" t="s">
        <v>258</v>
      </c>
      <c r="B206" s="12" t="s">
        <v>259</v>
      </c>
      <c r="C206" s="15">
        <v>7120</v>
      </c>
      <c r="D206" s="15">
        <v>1721</v>
      </c>
      <c r="E206" s="15">
        <v>5399</v>
      </c>
      <c r="F206" s="16"/>
      <c r="G206" s="16"/>
    </row>
    <row r="207" spans="1:7" ht="12" customHeight="1">
      <c r="A207" s="2" t="s">
        <v>260</v>
      </c>
      <c r="B207" s="12" t="s">
        <v>261</v>
      </c>
      <c r="C207" s="16"/>
      <c r="D207" s="16"/>
      <c r="E207" s="16"/>
      <c r="F207" s="16"/>
      <c r="G207" s="16"/>
    </row>
    <row r="208" spans="1:7" ht="12" customHeight="1">
      <c r="A208" s="1"/>
      <c r="B208" s="12" t="s">
        <v>262</v>
      </c>
      <c r="C208" s="15">
        <v>7429</v>
      </c>
      <c r="D208" s="15">
        <v>1747</v>
      </c>
      <c r="E208" s="15">
        <v>5682</v>
      </c>
      <c r="F208" s="16"/>
      <c r="G208" s="16"/>
    </row>
    <row r="209" spans="1:7" ht="12" customHeight="1">
      <c r="A209" s="2" t="s">
        <v>263</v>
      </c>
      <c r="B209" s="12" t="s">
        <v>264</v>
      </c>
      <c r="C209" s="16"/>
      <c r="D209" s="16"/>
      <c r="E209" s="16"/>
      <c r="F209" s="16"/>
      <c r="G209" s="16"/>
    </row>
    <row r="210" spans="1:7" ht="12" customHeight="1">
      <c r="A210" s="1"/>
      <c r="B210" s="12" t="s">
        <v>265</v>
      </c>
      <c r="C210" s="15">
        <v>9396</v>
      </c>
      <c r="D210" s="15">
        <v>2258</v>
      </c>
      <c r="E210" s="15">
        <v>7138</v>
      </c>
      <c r="F210" s="16"/>
      <c r="G210" s="16"/>
    </row>
    <row r="211" spans="1:7" ht="12" customHeight="1">
      <c r="A211" s="2" t="s">
        <v>266</v>
      </c>
      <c r="B211" s="12" t="s">
        <v>267</v>
      </c>
      <c r="C211" s="16"/>
      <c r="D211" s="16"/>
      <c r="E211" s="16"/>
      <c r="F211" s="16"/>
      <c r="G211" s="16"/>
    </row>
    <row r="212" spans="1:7" ht="12" customHeight="1">
      <c r="A212" s="1"/>
      <c r="B212" s="12" t="s">
        <v>268</v>
      </c>
      <c r="C212" s="15">
        <v>38039</v>
      </c>
      <c r="D212" s="15">
        <v>9346</v>
      </c>
      <c r="E212" s="15">
        <v>28693</v>
      </c>
      <c r="F212" s="16"/>
      <c r="G212" s="16"/>
    </row>
    <row r="213" spans="1:7" ht="12" customHeight="1">
      <c r="A213" s="2" t="s">
        <v>269</v>
      </c>
      <c r="B213" s="12" t="s">
        <v>270</v>
      </c>
      <c r="C213" s="16"/>
      <c r="D213" s="16"/>
      <c r="E213" s="16"/>
      <c r="F213" s="16"/>
      <c r="G213" s="16"/>
    </row>
    <row r="214" spans="1:7" ht="12" customHeight="1">
      <c r="A214" s="1"/>
      <c r="B214" s="12" t="s">
        <v>271</v>
      </c>
      <c r="C214" s="15">
        <v>19165</v>
      </c>
      <c r="D214" s="15">
        <v>4631</v>
      </c>
      <c r="E214" s="15">
        <v>14534</v>
      </c>
      <c r="F214" s="16"/>
      <c r="G214" s="16"/>
    </row>
    <row r="215" spans="1:7" ht="12" customHeight="1">
      <c r="A215" s="2" t="s">
        <v>272</v>
      </c>
      <c r="B215" s="12" t="s">
        <v>270</v>
      </c>
      <c r="C215" s="16"/>
      <c r="D215" s="16"/>
      <c r="E215" s="16"/>
      <c r="F215" s="16"/>
      <c r="G215" s="16"/>
    </row>
    <row r="216" spans="1:7" ht="12" customHeight="1">
      <c r="A216" s="1"/>
      <c r="B216" s="12" t="s">
        <v>273</v>
      </c>
      <c r="C216" s="16"/>
      <c r="D216" s="16"/>
      <c r="E216" s="16"/>
      <c r="F216" s="16"/>
      <c r="G216" s="16"/>
    </row>
    <row r="217" spans="1:7" ht="12" customHeight="1">
      <c r="A217" s="1"/>
      <c r="B217" s="12" t="s">
        <v>159</v>
      </c>
      <c r="C217" s="15">
        <v>13881</v>
      </c>
      <c r="D217" s="15">
        <v>3264</v>
      </c>
      <c r="E217" s="15">
        <v>10617</v>
      </c>
      <c r="F217" s="16"/>
      <c r="G217" s="16"/>
    </row>
    <row r="218" spans="1:7" ht="12" customHeight="1">
      <c r="A218" s="2" t="s">
        <v>274</v>
      </c>
      <c r="B218" s="12" t="s">
        <v>275</v>
      </c>
      <c r="C218" s="16"/>
      <c r="D218" s="16"/>
      <c r="E218" s="16"/>
      <c r="F218" s="16"/>
      <c r="G218" s="16"/>
    </row>
    <row r="219" spans="1:7" ht="12" customHeight="1">
      <c r="A219" s="1"/>
      <c r="B219" s="12" t="s">
        <v>276</v>
      </c>
      <c r="C219" s="16"/>
      <c r="D219" s="16"/>
      <c r="E219" s="16"/>
      <c r="F219" s="16"/>
      <c r="G219" s="16"/>
    </row>
    <row r="220" spans="1:7" ht="12" customHeight="1">
      <c r="A220" s="1"/>
      <c r="B220" s="12" t="s">
        <v>277</v>
      </c>
      <c r="C220" s="15">
        <v>2552</v>
      </c>
      <c r="D220" s="16">
        <v>600</v>
      </c>
      <c r="E220" s="15">
        <v>1952</v>
      </c>
      <c r="F220" s="16"/>
      <c r="G220" s="16"/>
    </row>
    <row r="221" spans="1:7" ht="12" customHeight="1">
      <c r="A221" s="10"/>
      <c r="B221" s="3"/>
      <c r="C221" s="4"/>
      <c r="D221" s="4"/>
      <c r="E221" s="4"/>
      <c r="F221" s="4"/>
      <c r="G221" s="4"/>
    </row>
    <row r="222" spans="1:2" ht="12" customHeight="1">
      <c r="A222" s="2" t="s">
        <v>74</v>
      </c>
      <c r="B222" s="12" t="s">
        <v>75</v>
      </c>
    </row>
    <row r="223" ht="12" customHeight="1">
      <c r="A223" s="1"/>
    </row>
    <row r="224" spans="1:7" ht="12" customHeight="1">
      <c r="A224" s="2" t="s">
        <v>278</v>
      </c>
      <c r="B224" s="12" t="s">
        <v>279</v>
      </c>
      <c r="C224" s="15">
        <v>2313</v>
      </c>
      <c r="D224" s="16">
        <v>544</v>
      </c>
      <c r="E224" s="15">
        <v>1769</v>
      </c>
      <c r="F224" s="16"/>
      <c r="G224" s="16"/>
    </row>
    <row r="225" spans="1:7" ht="12" customHeight="1">
      <c r="A225" s="2" t="s">
        <v>280</v>
      </c>
      <c r="B225" s="12" t="s">
        <v>281</v>
      </c>
      <c r="C225" s="16"/>
      <c r="D225" s="16"/>
      <c r="E225" s="16"/>
      <c r="F225" s="16"/>
      <c r="G225" s="16"/>
    </row>
    <row r="226" spans="1:7" ht="12" customHeight="1">
      <c r="A226" s="1"/>
      <c r="B226" s="12" t="s">
        <v>282</v>
      </c>
      <c r="C226" s="16">
        <v>464</v>
      </c>
      <c r="D226" s="16">
        <v>109</v>
      </c>
      <c r="E226" s="16">
        <v>355</v>
      </c>
      <c r="F226" s="16"/>
      <c r="G226" s="16"/>
    </row>
    <row r="227" spans="1:7" ht="12" customHeight="1">
      <c r="A227" s="2" t="s">
        <v>283</v>
      </c>
      <c r="B227" s="12" t="s">
        <v>284</v>
      </c>
      <c r="C227" s="16"/>
      <c r="D227" s="16"/>
      <c r="E227" s="16"/>
      <c r="F227" s="16"/>
      <c r="G227" s="16"/>
    </row>
    <row r="228" spans="1:7" ht="12" customHeight="1">
      <c r="A228" s="1"/>
      <c r="B228" s="12" t="s">
        <v>285</v>
      </c>
      <c r="C228" s="15">
        <v>19902</v>
      </c>
      <c r="D228" s="15">
        <v>5143</v>
      </c>
      <c r="E228" s="15">
        <v>14759</v>
      </c>
      <c r="F228" s="16"/>
      <c r="G228" s="16"/>
    </row>
    <row r="229" spans="1:7" ht="12" customHeight="1">
      <c r="A229" s="2" t="s">
        <v>286</v>
      </c>
      <c r="B229" s="12" t="s">
        <v>287</v>
      </c>
      <c r="C229" s="15">
        <v>17597</v>
      </c>
      <c r="D229" s="15">
        <v>4185</v>
      </c>
      <c r="E229" s="15">
        <v>13412</v>
      </c>
      <c r="F229" s="16"/>
      <c r="G229" s="16"/>
    </row>
    <row r="230" spans="1:7" ht="12" customHeight="1">
      <c r="A230" s="2" t="s">
        <v>288</v>
      </c>
      <c r="B230" s="12" t="s">
        <v>289</v>
      </c>
      <c r="C230" s="16"/>
      <c r="D230" s="16"/>
      <c r="E230" s="16"/>
      <c r="F230" s="16"/>
      <c r="G230" s="16"/>
    </row>
    <row r="231" spans="1:7" ht="12" customHeight="1">
      <c r="A231" s="1"/>
      <c r="B231" s="12" t="s">
        <v>290</v>
      </c>
      <c r="C231" s="15">
        <v>59996</v>
      </c>
      <c r="D231" s="15">
        <v>14108</v>
      </c>
      <c r="E231" s="15">
        <v>45888</v>
      </c>
      <c r="F231" s="16"/>
      <c r="G231" s="16"/>
    </row>
    <row r="232" spans="1:7" ht="12" customHeight="1">
      <c r="A232" s="2" t="s">
        <v>291</v>
      </c>
      <c r="B232" s="12" t="s">
        <v>292</v>
      </c>
      <c r="C232" s="16"/>
      <c r="D232" s="16"/>
      <c r="E232" s="16"/>
      <c r="F232" s="16"/>
      <c r="G232" s="16"/>
    </row>
    <row r="233" spans="1:7" ht="12" customHeight="1">
      <c r="A233" s="1"/>
      <c r="B233" s="12" t="s">
        <v>293</v>
      </c>
      <c r="C233" s="15">
        <v>5044</v>
      </c>
      <c r="D233" s="15">
        <v>1186</v>
      </c>
      <c r="E233" s="15">
        <v>3858</v>
      </c>
      <c r="F233" s="16"/>
      <c r="G233" s="16"/>
    </row>
    <row r="234" spans="1:7" ht="12" customHeight="1">
      <c r="A234" s="2" t="s">
        <v>294</v>
      </c>
      <c r="B234" s="12" t="s">
        <v>295</v>
      </c>
      <c r="C234" s="16"/>
      <c r="D234" s="16"/>
      <c r="E234" s="16"/>
      <c r="F234" s="16"/>
      <c r="G234" s="16"/>
    </row>
    <row r="235" spans="1:7" ht="12" customHeight="1">
      <c r="A235" s="1"/>
      <c r="B235" s="12" t="s">
        <v>296</v>
      </c>
      <c r="C235" s="15">
        <v>3142</v>
      </c>
      <c r="D235" s="16">
        <v>747</v>
      </c>
      <c r="E235" s="15">
        <v>2395</v>
      </c>
      <c r="F235" s="16"/>
      <c r="G235" s="16"/>
    </row>
    <row r="236" spans="1:7" ht="12" customHeight="1">
      <c r="A236" s="2" t="s">
        <v>297</v>
      </c>
      <c r="B236" s="12" t="s">
        <v>298</v>
      </c>
      <c r="C236" s="16"/>
      <c r="D236" s="16"/>
      <c r="E236" s="16"/>
      <c r="F236" s="16"/>
      <c r="G236" s="16"/>
    </row>
    <row r="237" spans="1:7" ht="12" customHeight="1">
      <c r="A237" s="1"/>
      <c r="B237" s="12" t="s">
        <v>299</v>
      </c>
      <c r="C237" s="15">
        <v>5182</v>
      </c>
      <c r="D237" s="15">
        <v>1292</v>
      </c>
      <c r="E237" s="15">
        <v>3890</v>
      </c>
      <c r="F237" s="16"/>
      <c r="G237" s="16"/>
    </row>
    <row r="238" spans="1:7" ht="12" customHeight="1">
      <c r="A238" s="2" t="s">
        <v>300</v>
      </c>
      <c r="B238" s="12" t="s">
        <v>301</v>
      </c>
      <c r="C238" s="16"/>
      <c r="D238" s="16"/>
      <c r="E238" s="16"/>
      <c r="F238" s="16"/>
      <c r="G238" s="16"/>
    </row>
    <row r="239" spans="1:7" ht="12" customHeight="1">
      <c r="A239" s="1"/>
      <c r="B239" s="12" t="s">
        <v>302</v>
      </c>
      <c r="C239" s="15">
        <v>2031</v>
      </c>
      <c r="D239" s="16">
        <v>485</v>
      </c>
      <c r="E239" s="15">
        <v>1546</v>
      </c>
      <c r="F239" s="16"/>
      <c r="G239" s="16"/>
    </row>
    <row r="240" spans="1:7" ht="12" customHeight="1">
      <c r="A240" s="2" t="s">
        <v>303</v>
      </c>
      <c r="B240" s="12" t="s">
        <v>304</v>
      </c>
      <c r="C240" s="16"/>
      <c r="D240" s="16"/>
      <c r="E240" s="16"/>
      <c r="F240" s="16"/>
      <c r="G240" s="16"/>
    </row>
    <row r="241" spans="1:7" ht="12" customHeight="1">
      <c r="A241" s="1"/>
      <c r="B241" s="12" t="s">
        <v>305</v>
      </c>
      <c r="C241" s="16">
        <v>438</v>
      </c>
      <c r="D241" s="16">
        <v>109</v>
      </c>
      <c r="E241" s="16">
        <v>329</v>
      </c>
      <c r="F241" s="16"/>
      <c r="G241" s="16"/>
    </row>
    <row r="242" spans="1:7" ht="12" customHeight="1">
      <c r="A242" s="2" t="s">
        <v>306</v>
      </c>
      <c r="B242" s="12" t="s">
        <v>1004</v>
      </c>
      <c r="C242" s="16"/>
      <c r="D242" s="16"/>
      <c r="E242" s="16"/>
      <c r="F242" s="16"/>
      <c r="G242" s="16"/>
    </row>
    <row r="243" spans="1:7" ht="12" customHeight="1">
      <c r="A243" s="1"/>
      <c r="B243" s="12" t="s">
        <v>307</v>
      </c>
      <c r="C243" s="15">
        <v>2668</v>
      </c>
      <c r="D243" s="16">
        <v>695</v>
      </c>
      <c r="E243" s="15">
        <v>1973</v>
      </c>
      <c r="F243" s="16"/>
      <c r="G243" s="16"/>
    </row>
    <row r="244" spans="1:7" ht="12" customHeight="1">
      <c r="A244" s="2" t="s">
        <v>308</v>
      </c>
      <c r="B244" s="12" t="s">
        <v>309</v>
      </c>
      <c r="C244" s="16"/>
      <c r="D244" s="16"/>
      <c r="E244" s="16"/>
      <c r="F244" s="16"/>
      <c r="G244" s="16"/>
    </row>
    <row r="245" spans="1:7" ht="12" customHeight="1">
      <c r="A245" s="1"/>
      <c r="B245" s="12" t="s">
        <v>310</v>
      </c>
      <c r="C245" s="15">
        <v>20891</v>
      </c>
      <c r="D245" s="15">
        <v>5182</v>
      </c>
      <c r="E245" s="15">
        <v>15709</v>
      </c>
      <c r="F245" s="16"/>
      <c r="G245" s="16"/>
    </row>
    <row r="246" spans="1:7" ht="12" customHeight="1">
      <c r="A246" s="2" t="s">
        <v>311</v>
      </c>
      <c r="B246" s="12" t="s">
        <v>312</v>
      </c>
      <c r="C246" s="16">
        <v>155</v>
      </c>
      <c r="D246" s="16">
        <v>37</v>
      </c>
      <c r="E246" s="16">
        <v>118</v>
      </c>
      <c r="F246" s="16"/>
      <c r="G246" s="16"/>
    </row>
    <row r="247" spans="1:7" ht="12" customHeight="1">
      <c r="A247" s="2" t="s">
        <v>313</v>
      </c>
      <c r="B247" s="12" t="s">
        <v>314</v>
      </c>
      <c r="C247" s="16"/>
      <c r="D247" s="16"/>
      <c r="E247" s="16"/>
      <c r="F247" s="16"/>
      <c r="G247" s="16"/>
    </row>
    <row r="248" spans="1:7" ht="12" customHeight="1">
      <c r="A248" s="1"/>
      <c r="B248" s="12" t="s">
        <v>315</v>
      </c>
      <c r="C248" s="16"/>
      <c r="D248" s="16"/>
      <c r="E248" s="16"/>
      <c r="F248" s="16"/>
      <c r="G248" s="16"/>
    </row>
    <row r="249" spans="1:7" ht="12" customHeight="1">
      <c r="A249" s="1"/>
      <c r="B249" s="12" t="s">
        <v>316</v>
      </c>
      <c r="C249" s="15">
        <v>1412</v>
      </c>
      <c r="D249" s="16">
        <v>332</v>
      </c>
      <c r="E249" s="15">
        <v>1080</v>
      </c>
      <c r="F249" s="16"/>
      <c r="G249" s="16"/>
    </row>
    <row r="250" spans="1:7" ht="12" customHeight="1">
      <c r="A250" s="2" t="s">
        <v>317</v>
      </c>
      <c r="B250" s="12" t="s">
        <v>318</v>
      </c>
      <c r="C250" s="16"/>
      <c r="D250" s="16"/>
      <c r="E250" s="16"/>
      <c r="F250" s="16"/>
      <c r="G250" s="16"/>
    </row>
    <row r="251" spans="1:7" ht="12" customHeight="1">
      <c r="A251" s="1"/>
      <c r="B251" s="12" t="s">
        <v>319</v>
      </c>
      <c r="C251" s="15">
        <v>14241</v>
      </c>
      <c r="D251" s="15">
        <v>3587</v>
      </c>
      <c r="E251" s="15">
        <v>10654</v>
      </c>
      <c r="F251" s="16"/>
      <c r="G251" s="16"/>
    </row>
    <row r="252" spans="1:7" ht="12" customHeight="1">
      <c r="A252" s="2" t="s">
        <v>320</v>
      </c>
      <c r="B252" s="12" t="s">
        <v>321</v>
      </c>
      <c r="C252" s="15">
        <v>27149</v>
      </c>
      <c r="D252" s="15">
        <v>6384</v>
      </c>
      <c r="E252" s="15">
        <v>20765</v>
      </c>
      <c r="F252" s="16"/>
      <c r="G252" s="16"/>
    </row>
    <row r="253" spans="1:7" ht="12" customHeight="1">
      <c r="A253" s="2" t="s">
        <v>322</v>
      </c>
      <c r="B253" s="12" t="s">
        <v>323</v>
      </c>
      <c r="C253" s="16"/>
      <c r="D253" s="16"/>
      <c r="E253" s="16"/>
      <c r="F253" s="16"/>
      <c r="G253" s="16"/>
    </row>
    <row r="254" spans="1:7" ht="12" customHeight="1">
      <c r="A254" s="1"/>
      <c r="B254" s="12" t="s">
        <v>324</v>
      </c>
      <c r="C254" s="16"/>
      <c r="D254" s="16"/>
      <c r="E254" s="16"/>
      <c r="F254" s="16"/>
      <c r="G254" s="16"/>
    </row>
    <row r="255" spans="1:7" ht="12" customHeight="1">
      <c r="A255" s="1"/>
      <c r="B255" s="12" t="s">
        <v>325</v>
      </c>
      <c r="C255" s="15">
        <v>1008</v>
      </c>
      <c r="D255" s="16">
        <v>251</v>
      </c>
      <c r="E255" s="16">
        <v>757</v>
      </c>
      <c r="F255" s="16"/>
      <c r="G255" s="16"/>
    </row>
    <row r="256" spans="1:7" ht="12" customHeight="1">
      <c r="A256" s="2" t="s">
        <v>326</v>
      </c>
      <c r="B256" s="12" t="s">
        <v>327</v>
      </c>
      <c r="C256" s="16"/>
      <c r="D256" s="16"/>
      <c r="E256" s="16"/>
      <c r="F256" s="16"/>
      <c r="G256" s="16"/>
    </row>
    <row r="257" spans="1:7" ht="12" customHeight="1">
      <c r="A257" s="1"/>
      <c r="B257" s="12" t="s">
        <v>328</v>
      </c>
      <c r="C257" s="16"/>
      <c r="D257" s="16"/>
      <c r="E257" s="16"/>
      <c r="F257" s="16"/>
      <c r="G257" s="16"/>
    </row>
    <row r="258" spans="1:7" ht="12" customHeight="1">
      <c r="A258" s="1"/>
      <c r="B258" s="12" t="s">
        <v>329</v>
      </c>
      <c r="C258" s="15">
        <v>1983</v>
      </c>
      <c r="D258" s="16">
        <v>542</v>
      </c>
      <c r="E258" s="15">
        <v>1441</v>
      </c>
      <c r="F258" s="16"/>
      <c r="G258" s="16"/>
    </row>
    <row r="259" spans="1:7" ht="12" customHeight="1">
      <c r="A259" s="2" t="s">
        <v>330</v>
      </c>
      <c r="B259" s="12" t="s">
        <v>331</v>
      </c>
      <c r="C259" s="16"/>
      <c r="D259" s="16"/>
      <c r="E259" s="16"/>
      <c r="F259" s="16"/>
      <c r="G259" s="16"/>
    </row>
    <row r="260" spans="1:7" ht="12" customHeight="1">
      <c r="A260" s="1"/>
      <c r="B260" s="12" t="s">
        <v>332</v>
      </c>
      <c r="C260" s="15">
        <v>38521</v>
      </c>
      <c r="D260" s="15">
        <v>9058</v>
      </c>
      <c r="E260" s="15">
        <v>29463</v>
      </c>
      <c r="F260" s="16"/>
      <c r="G260" s="16"/>
    </row>
    <row r="261" spans="1:7" ht="12" customHeight="1">
      <c r="A261" s="2" t="s">
        <v>333</v>
      </c>
      <c r="B261" s="12" t="s">
        <v>334</v>
      </c>
      <c r="C261" s="16"/>
      <c r="D261" s="16"/>
      <c r="E261" s="16"/>
      <c r="F261" s="16"/>
      <c r="G261" s="16"/>
    </row>
    <row r="262" spans="1:7" ht="12" customHeight="1">
      <c r="A262" s="1"/>
      <c r="B262" s="12" t="s">
        <v>335</v>
      </c>
      <c r="C262" s="15">
        <v>16345</v>
      </c>
      <c r="D262" s="15">
        <v>3908</v>
      </c>
      <c r="E262" s="15">
        <v>12437</v>
      </c>
      <c r="F262" s="16"/>
      <c r="G262" s="16"/>
    </row>
    <row r="263" spans="1:7" ht="12" customHeight="1">
      <c r="A263" s="2" t="s">
        <v>336</v>
      </c>
      <c r="B263" s="12" t="s">
        <v>337</v>
      </c>
      <c r="C263" s="16"/>
      <c r="D263" s="16"/>
      <c r="E263" s="16"/>
      <c r="F263" s="16"/>
      <c r="G263" s="16"/>
    </row>
    <row r="264" spans="1:7" ht="12" customHeight="1">
      <c r="A264" s="1"/>
      <c r="B264" s="12" t="s">
        <v>338</v>
      </c>
      <c r="C264" s="16">
        <v>447</v>
      </c>
      <c r="D264" s="16">
        <v>105</v>
      </c>
      <c r="E264" s="16">
        <v>342</v>
      </c>
      <c r="F264" s="16"/>
      <c r="G264" s="16"/>
    </row>
    <row r="265" spans="1:7" ht="12" customHeight="1">
      <c r="A265" s="2" t="s">
        <v>339</v>
      </c>
      <c r="B265" s="12" t="s">
        <v>340</v>
      </c>
      <c r="C265" s="16"/>
      <c r="D265" s="16"/>
      <c r="E265" s="16"/>
      <c r="F265" s="16"/>
      <c r="G265" s="16"/>
    </row>
    <row r="266" spans="1:7" ht="12" customHeight="1">
      <c r="A266" s="1"/>
      <c r="B266" s="12" t="s">
        <v>341</v>
      </c>
      <c r="C266" s="15">
        <v>6792</v>
      </c>
      <c r="D266" s="15">
        <v>1700</v>
      </c>
      <c r="E266" s="15">
        <v>5092</v>
      </c>
      <c r="F266" s="16"/>
      <c r="G266" s="16"/>
    </row>
    <row r="267" spans="1:7" ht="12" customHeight="1">
      <c r="A267" s="2" t="s">
        <v>342</v>
      </c>
      <c r="B267" s="12" t="s">
        <v>343</v>
      </c>
      <c r="C267" s="15">
        <v>9538</v>
      </c>
      <c r="D267" s="15">
        <v>2686</v>
      </c>
      <c r="E267" s="15">
        <v>6852</v>
      </c>
      <c r="F267" s="16"/>
      <c r="G267" s="16"/>
    </row>
    <row r="268" spans="1:7" ht="12" customHeight="1">
      <c r="A268" s="2" t="s">
        <v>344</v>
      </c>
      <c r="B268" s="12" t="s">
        <v>345</v>
      </c>
      <c r="C268" s="15">
        <v>1339</v>
      </c>
      <c r="D268" s="16">
        <v>377</v>
      </c>
      <c r="E268" s="16">
        <v>962</v>
      </c>
      <c r="F268" s="16"/>
      <c r="G268" s="16"/>
    </row>
    <row r="269" spans="1:7" ht="12" customHeight="1">
      <c r="A269" s="2" t="s">
        <v>346</v>
      </c>
      <c r="B269" s="12" t="s">
        <v>347</v>
      </c>
      <c r="C269" s="16"/>
      <c r="D269" s="16"/>
      <c r="E269" s="16"/>
      <c r="F269" s="16"/>
      <c r="G269" s="16"/>
    </row>
    <row r="270" spans="1:7" ht="12" customHeight="1">
      <c r="A270" s="1"/>
      <c r="B270" s="12" t="s">
        <v>348</v>
      </c>
      <c r="C270" s="15">
        <v>10430</v>
      </c>
      <c r="D270" s="15">
        <v>2546</v>
      </c>
      <c r="E270" s="15">
        <v>7884</v>
      </c>
      <c r="F270" s="16"/>
      <c r="G270" s="16"/>
    </row>
    <row r="271" spans="1:7" ht="12" customHeight="1">
      <c r="A271" s="2" t="s">
        <v>349</v>
      </c>
      <c r="B271" s="12" t="s">
        <v>350</v>
      </c>
      <c r="C271" s="16"/>
      <c r="D271" s="16"/>
      <c r="E271" s="16"/>
      <c r="F271" s="16"/>
      <c r="G271" s="16"/>
    </row>
    <row r="272" spans="1:7" ht="12" customHeight="1">
      <c r="A272" s="1"/>
      <c r="B272" s="12" t="s">
        <v>351</v>
      </c>
      <c r="C272" s="15">
        <v>1613</v>
      </c>
      <c r="D272" s="16">
        <v>405</v>
      </c>
      <c r="E272" s="15">
        <v>1208</v>
      </c>
      <c r="F272" s="16"/>
      <c r="G272" s="16"/>
    </row>
    <row r="273" spans="1:7" ht="12" customHeight="1">
      <c r="A273" s="10"/>
      <c r="B273" s="3"/>
      <c r="C273" s="4"/>
      <c r="D273" s="4"/>
      <c r="E273" s="4"/>
      <c r="F273" s="4"/>
      <c r="G273" s="4"/>
    </row>
    <row r="274" spans="1:2" ht="12" customHeight="1">
      <c r="A274" s="2" t="s">
        <v>74</v>
      </c>
      <c r="B274" s="12" t="s">
        <v>75</v>
      </c>
    </row>
    <row r="275" ht="12" customHeight="1">
      <c r="A275" s="1"/>
    </row>
    <row r="276" spans="1:7" ht="12" customHeight="1">
      <c r="A276" s="2" t="s">
        <v>352</v>
      </c>
      <c r="B276" s="12" t="s">
        <v>353</v>
      </c>
      <c r="C276" s="16"/>
      <c r="D276" s="16"/>
      <c r="E276" s="16"/>
      <c r="F276" s="16"/>
      <c r="G276" s="16"/>
    </row>
    <row r="277" spans="1:7" ht="12" customHeight="1">
      <c r="A277" s="1"/>
      <c r="B277" s="12" t="s">
        <v>354</v>
      </c>
      <c r="C277" s="16">
        <v>740</v>
      </c>
      <c r="D277" s="16">
        <v>183</v>
      </c>
      <c r="E277" s="16">
        <v>557</v>
      </c>
      <c r="F277" s="16"/>
      <c r="G277" s="16"/>
    </row>
    <row r="278" spans="1:7" ht="12" customHeight="1">
      <c r="A278" s="2" t="s">
        <v>355</v>
      </c>
      <c r="B278" s="12" t="s">
        <v>356</v>
      </c>
      <c r="C278" s="16"/>
      <c r="D278" s="16"/>
      <c r="E278" s="16"/>
      <c r="F278" s="16"/>
      <c r="G278" s="16"/>
    </row>
    <row r="279" spans="1:7" ht="12" customHeight="1">
      <c r="A279" s="1"/>
      <c r="B279" s="12" t="s">
        <v>357</v>
      </c>
      <c r="C279" s="16">
        <v>425</v>
      </c>
      <c r="D279" s="16">
        <v>100</v>
      </c>
      <c r="E279" s="16">
        <v>325</v>
      </c>
      <c r="F279" s="16"/>
      <c r="G279" s="16"/>
    </row>
    <row r="280" spans="1:7" ht="12" customHeight="1">
      <c r="A280" s="2" t="s">
        <v>358</v>
      </c>
      <c r="B280" s="12" t="s">
        <v>359</v>
      </c>
      <c r="C280" s="15">
        <v>7042</v>
      </c>
      <c r="D280" s="15">
        <v>1656</v>
      </c>
      <c r="E280" s="15">
        <v>5386</v>
      </c>
      <c r="F280" s="16"/>
      <c r="G280" s="16"/>
    </row>
    <row r="281" spans="1:7" ht="12" customHeight="1">
      <c r="A281" s="2" t="s">
        <v>360</v>
      </c>
      <c r="B281" s="12" t="s">
        <v>361</v>
      </c>
      <c r="C281" s="16"/>
      <c r="D281" s="16"/>
      <c r="E281" s="16"/>
      <c r="F281" s="16"/>
      <c r="G281" s="16"/>
    </row>
    <row r="282" spans="1:7" ht="12" customHeight="1">
      <c r="A282" s="1"/>
      <c r="B282" s="12" t="s">
        <v>362</v>
      </c>
      <c r="C282" s="15">
        <v>1849</v>
      </c>
      <c r="D282" s="16">
        <v>445</v>
      </c>
      <c r="E282" s="15">
        <v>1404</v>
      </c>
      <c r="F282" s="16"/>
      <c r="G282" s="16"/>
    </row>
    <row r="283" spans="1:7" ht="12" customHeight="1">
      <c r="A283" s="2" t="s">
        <v>363</v>
      </c>
      <c r="B283" s="12" t="s">
        <v>364</v>
      </c>
      <c r="C283" s="16"/>
      <c r="D283" s="16"/>
      <c r="E283" s="16"/>
      <c r="F283" s="16"/>
      <c r="G283" s="16"/>
    </row>
    <row r="284" spans="1:7" ht="12" customHeight="1">
      <c r="A284" s="1"/>
      <c r="B284" s="12" t="s">
        <v>365</v>
      </c>
      <c r="C284" s="15">
        <v>9380</v>
      </c>
      <c r="D284" s="15">
        <v>2018</v>
      </c>
      <c r="E284" s="15">
        <v>7362</v>
      </c>
      <c r="F284" s="16"/>
      <c r="G284" s="16"/>
    </row>
    <row r="285" spans="1:7" ht="12" customHeight="1">
      <c r="A285" s="2" t="s">
        <v>366</v>
      </c>
      <c r="B285" s="12" t="s">
        <v>367</v>
      </c>
      <c r="C285" s="16"/>
      <c r="D285" s="16"/>
      <c r="E285" s="16"/>
      <c r="F285" s="16"/>
      <c r="G285" s="16"/>
    </row>
    <row r="286" spans="1:7" ht="12" customHeight="1">
      <c r="A286" s="1"/>
      <c r="B286" s="12" t="s">
        <v>368</v>
      </c>
      <c r="C286" s="16">
        <v>33</v>
      </c>
      <c r="D286" s="16">
        <v>9</v>
      </c>
      <c r="E286" s="16">
        <v>24</v>
      </c>
      <c r="F286" s="16"/>
      <c r="G286" s="16"/>
    </row>
    <row r="287" spans="1:7" ht="12" customHeight="1">
      <c r="A287" s="2" t="s">
        <v>369</v>
      </c>
      <c r="B287" s="12" t="s">
        <v>370</v>
      </c>
      <c r="C287" s="16"/>
      <c r="D287" s="16"/>
      <c r="E287" s="16"/>
      <c r="F287" s="16"/>
      <c r="G287" s="16"/>
    </row>
    <row r="288" spans="1:7" ht="12" customHeight="1">
      <c r="A288" s="1"/>
      <c r="B288" s="12" t="s">
        <v>371</v>
      </c>
      <c r="C288" s="15">
        <v>1122</v>
      </c>
      <c r="D288" s="16">
        <v>274</v>
      </c>
      <c r="E288" s="16">
        <v>848</v>
      </c>
      <c r="F288" s="16"/>
      <c r="G288" s="16"/>
    </row>
    <row r="289" spans="1:7" ht="12" customHeight="1">
      <c r="A289" s="2" t="s">
        <v>372</v>
      </c>
      <c r="B289" s="12" t="s">
        <v>373</v>
      </c>
      <c r="C289" s="16"/>
      <c r="D289" s="16"/>
      <c r="E289" s="16"/>
      <c r="F289" s="16"/>
      <c r="G289" s="16"/>
    </row>
    <row r="290" spans="1:7" ht="12" customHeight="1">
      <c r="A290" s="1"/>
      <c r="B290" s="12" t="s">
        <v>374</v>
      </c>
      <c r="C290" s="15">
        <v>1693</v>
      </c>
      <c r="D290" s="16">
        <v>400</v>
      </c>
      <c r="E290" s="15">
        <v>1293</v>
      </c>
      <c r="F290" s="16"/>
      <c r="G290" s="16"/>
    </row>
    <row r="291" spans="1:7" ht="12" customHeight="1">
      <c r="A291" s="2" t="s">
        <v>375</v>
      </c>
      <c r="B291" s="12" t="s">
        <v>376</v>
      </c>
      <c r="C291" s="15">
        <v>6145</v>
      </c>
      <c r="D291" s="15">
        <v>1445</v>
      </c>
      <c r="E291" s="15">
        <v>4700</v>
      </c>
      <c r="F291" s="16"/>
      <c r="G291" s="16"/>
    </row>
    <row r="292" spans="1:7" ht="12" customHeight="1">
      <c r="A292" s="2" t="s">
        <v>377</v>
      </c>
      <c r="B292" s="12" t="s">
        <v>376</v>
      </c>
      <c r="C292" s="16"/>
      <c r="D292" s="16"/>
      <c r="E292" s="16"/>
      <c r="F292" s="16"/>
      <c r="G292" s="16"/>
    </row>
    <row r="293" spans="1:7" ht="12" customHeight="1">
      <c r="A293" s="1"/>
      <c r="B293" s="12" t="s">
        <v>378</v>
      </c>
      <c r="C293" s="16">
        <v>133</v>
      </c>
      <c r="D293" s="16">
        <v>35</v>
      </c>
      <c r="E293" s="16">
        <v>98</v>
      </c>
      <c r="F293" s="16"/>
      <c r="G293" s="16"/>
    </row>
    <row r="294" spans="1:7" ht="12" customHeight="1">
      <c r="A294" s="2" t="s">
        <v>379</v>
      </c>
      <c r="B294" s="12" t="s">
        <v>376</v>
      </c>
      <c r="C294" s="16"/>
      <c r="D294" s="16"/>
      <c r="E294" s="16"/>
      <c r="F294" s="16"/>
      <c r="G294" s="16"/>
    </row>
    <row r="295" spans="1:7" ht="12" customHeight="1">
      <c r="A295" s="1"/>
      <c r="B295" s="12" t="s">
        <v>380</v>
      </c>
      <c r="C295" s="16">
        <v>409</v>
      </c>
      <c r="D295" s="16">
        <v>112</v>
      </c>
      <c r="E295" s="16">
        <v>297</v>
      </c>
      <c r="F295" s="16"/>
      <c r="G295" s="16"/>
    </row>
    <row r="296" spans="1:7" ht="12" customHeight="1">
      <c r="A296" s="2" t="s">
        <v>381</v>
      </c>
      <c r="B296" s="12" t="s">
        <v>376</v>
      </c>
      <c r="C296" s="16"/>
      <c r="D296" s="16"/>
      <c r="E296" s="16"/>
      <c r="F296" s="16"/>
      <c r="G296" s="16"/>
    </row>
    <row r="297" spans="1:7" ht="12" customHeight="1">
      <c r="A297" s="1"/>
      <c r="B297" s="12" t="s">
        <v>382</v>
      </c>
      <c r="C297" s="16">
        <v>797</v>
      </c>
      <c r="D297" s="16">
        <v>197</v>
      </c>
      <c r="E297" s="16">
        <v>600</v>
      </c>
      <c r="F297" s="16"/>
      <c r="G297" s="16"/>
    </row>
    <row r="298" spans="1:7" ht="12" customHeight="1">
      <c r="A298" s="2" t="s">
        <v>381</v>
      </c>
      <c r="B298" s="12" t="s">
        <v>376</v>
      </c>
      <c r="C298" s="16"/>
      <c r="D298" s="16"/>
      <c r="E298" s="16"/>
      <c r="F298" s="16"/>
      <c r="G298" s="16"/>
    </row>
    <row r="299" spans="1:7" ht="12" customHeight="1">
      <c r="A299" s="1"/>
      <c r="B299" s="12" t="s">
        <v>383</v>
      </c>
      <c r="C299" s="16">
        <v>639</v>
      </c>
      <c r="D299" s="16">
        <v>180</v>
      </c>
      <c r="E299" s="16">
        <v>459</v>
      </c>
      <c r="F299" s="16"/>
      <c r="G299" s="16"/>
    </row>
    <row r="300" spans="1:7" ht="12" customHeight="1">
      <c r="A300" s="2" t="s">
        <v>384</v>
      </c>
      <c r="B300" s="12" t="s">
        <v>376</v>
      </c>
      <c r="C300" s="16"/>
      <c r="D300" s="16"/>
      <c r="E300" s="16"/>
      <c r="F300" s="16"/>
      <c r="G300" s="16"/>
    </row>
    <row r="301" spans="1:7" ht="12" customHeight="1">
      <c r="A301" s="1"/>
      <c r="B301" s="12" t="s">
        <v>385</v>
      </c>
      <c r="C301" s="16">
        <v>432</v>
      </c>
      <c r="D301" s="16">
        <v>93</v>
      </c>
      <c r="E301" s="16">
        <v>339</v>
      </c>
      <c r="F301" s="16"/>
      <c r="G301" s="16"/>
    </row>
    <row r="302" spans="1:7" ht="12" customHeight="1">
      <c r="A302" s="2" t="s">
        <v>386</v>
      </c>
      <c r="B302" s="12" t="s">
        <v>376</v>
      </c>
      <c r="C302" s="16"/>
      <c r="D302" s="16"/>
      <c r="E302" s="16"/>
      <c r="F302" s="16"/>
      <c r="G302" s="16"/>
    </row>
    <row r="303" spans="1:7" ht="12" customHeight="1">
      <c r="A303" s="1"/>
      <c r="B303" s="12" t="s">
        <v>387</v>
      </c>
      <c r="C303" s="16">
        <v>675</v>
      </c>
      <c r="D303" s="16">
        <v>185</v>
      </c>
      <c r="E303" s="16">
        <v>490</v>
      </c>
      <c r="F303" s="16"/>
      <c r="G303" s="16"/>
    </row>
    <row r="304" spans="1:7" ht="12" customHeight="1">
      <c r="A304" s="2" t="s">
        <v>388</v>
      </c>
      <c r="B304" s="12" t="s">
        <v>376</v>
      </c>
      <c r="C304" s="16"/>
      <c r="D304" s="16"/>
      <c r="E304" s="16"/>
      <c r="F304" s="16"/>
      <c r="G304" s="16"/>
    </row>
    <row r="305" spans="1:7" ht="12" customHeight="1">
      <c r="A305" s="1"/>
      <c r="B305" s="12" t="s">
        <v>389</v>
      </c>
      <c r="C305" s="15">
        <v>1207</v>
      </c>
      <c r="D305" s="16">
        <v>277</v>
      </c>
      <c r="E305" s="16">
        <v>930</v>
      </c>
      <c r="F305" s="16"/>
      <c r="G305" s="16"/>
    </row>
    <row r="306" spans="1:7" ht="12" customHeight="1">
      <c r="A306" s="2" t="s">
        <v>390</v>
      </c>
      <c r="B306" s="12" t="s">
        <v>376</v>
      </c>
      <c r="C306" s="16"/>
      <c r="D306" s="16"/>
      <c r="E306" s="16"/>
      <c r="F306" s="16"/>
      <c r="G306" s="16"/>
    </row>
    <row r="307" spans="1:7" ht="12" customHeight="1">
      <c r="A307" s="1"/>
      <c r="B307" s="12" t="s">
        <v>391</v>
      </c>
      <c r="C307" s="15">
        <v>1217</v>
      </c>
      <c r="D307" s="16">
        <v>317</v>
      </c>
      <c r="E307" s="16">
        <v>900</v>
      </c>
      <c r="F307" s="16"/>
      <c r="G307" s="16"/>
    </row>
    <row r="308" spans="1:7" ht="12" customHeight="1">
      <c r="A308" s="2" t="s">
        <v>392</v>
      </c>
      <c r="B308" s="12" t="s">
        <v>376</v>
      </c>
      <c r="C308" s="16"/>
      <c r="D308" s="16"/>
      <c r="E308" s="16"/>
      <c r="F308" s="16"/>
      <c r="G308" s="16"/>
    </row>
    <row r="309" spans="1:7" ht="12" customHeight="1">
      <c r="A309" s="1"/>
      <c r="B309" s="12" t="s">
        <v>393</v>
      </c>
      <c r="C309" s="16">
        <v>929</v>
      </c>
      <c r="D309" s="16">
        <v>239</v>
      </c>
      <c r="E309" s="16">
        <v>690</v>
      </c>
      <c r="F309" s="16"/>
      <c r="G309" s="16"/>
    </row>
    <row r="310" spans="1:7" ht="12" customHeight="1">
      <c r="A310" s="2" t="s">
        <v>394</v>
      </c>
      <c r="B310" s="12" t="s">
        <v>376</v>
      </c>
      <c r="C310" s="16"/>
      <c r="D310" s="16"/>
      <c r="E310" s="16"/>
      <c r="F310" s="16"/>
      <c r="G310" s="16"/>
    </row>
    <row r="311" spans="1:7" ht="12" customHeight="1">
      <c r="A311" s="1"/>
      <c r="B311" s="12" t="s">
        <v>81</v>
      </c>
      <c r="C311" s="16">
        <v>315</v>
      </c>
      <c r="D311" s="16">
        <v>79</v>
      </c>
      <c r="E311" s="16">
        <v>236</v>
      </c>
      <c r="F311" s="16"/>
      <c r="G311" s="16"/>
    </row>
    <row r="312" spans="1:7" ht="12" customHeight="1">
      <c r="A312" s="2" t="s">
        <v>395</v>
      </c>
      <c r="B312" s="12" t="s">
        <v>376</v>
      </c>
      <c r="C312" s="16"/>
      <c r="D312" s="16"/>
      <c r="E312" s="16"/>
      <c r="F312" s="16"/>
      <c r="G312" s="16"/>
    </row>
    <row r="313" spans="1:7" ht="12" customHeight="1">
      <c r="A313" s="1"/>
      <c r="B313" s="12" t="s">
        <v>84</v>
      </c>
      <c r="C313" s="16">
        <v>162</v>
      </c>
      <c r="D313" s="16">
        <v>39</v>
      </c>
      <c r="E313" s="16">
        <v>123</v>
      </c>
      <c r="F313" s="16"/>
      <c r="G313" s="16"/>
    </row>
    <row r="314" spans="1:7" ht="12" customHeight="1">
      <c r="A314" s="2" t="s">
        <v>396</v>
      </c>
      <c r="B314" s="12" t="s">
        <v>376</v>
      </c>
      <c r="C314" s="16"/>
      <c r="D314" s="16"/>
      <c r="E314" s="16"/>
      <c r="F314" s="16"/>
      <c r="G314" s="16"/>
    </row>
    <row r="315" spans="1:7" ht="12" customHeight="1">
      <c r="A315" s="1"/>
      <c r="B315" s="12" t="s">
        <v>397</v>
      </c>
      <c r="C315" s="16">
        <v>535</v>
      </c>
      <c r="D315" s="16">
        <v>136</v>
      </c>
      <c r="E315" s="16">
        <v>399</v>
      </c>
      <c r="F315" s="16"/>
      <c r="G315" s="16"/>
    </row>
    <row r="316" spans="1:7" ht="12" customHeight="1">
      <c r="A316" s="2" t="s">
        <v>398</v>
      </c>
      <c r="B316" s="12" t="s">
        <v>376</v>
      </c>
      <c r="C316" s="16"/>
      <c r="D316" s="16"/>
      <c r="E316" s="16"/>
      <c r="F316" s="16"/>
      <c r="G316" s="16"/>
    </row>
    <row r="317" spans="1:7" ht="12" customHeight="1">
      <c r="A317" s="1"/>
      <c r="B317" s="12" t="s">
        <v>399</v>
      </c>
      <c r="C317" s="16">
        <v>718</v>
      </c>
      <c r="D317" s="16">
        <v>204</v>
      </c>
      <c r="E317" s="16">
        <v>514</v>
      </c>
      <c r="F317" s="16"/>
      <c r="G317" s="16"/>
    </row>
    <row r="318" spans="1:7" ht="12" customHeight="1">
      <c r="A318" s="2" t="s">
        <v>400</v>
      </c>
      <c r="B318" s="12" t="s">
        <v>376</v>
      </c>
      <c r="C318" s="16"/>
      <c r="D318" s="16"/>
      <c r="E318" s="16"/>
      <c r="F318" s="16"/>
      <c r="G318" s="16"/>
    </row>
    <row r="319" spans="1:7" ht="12" customHeight="1">
      <c r="A319" s="1"/>
      <c r="B319" s="12" t="s">
        <v>401</v>
      </c>
      <c r="C319" s="16">
        <v>863</v>
      </c>
      <c r="D319" s="16">
        <v>206</v>
      </c>
      <c r="E319" s="16">
        <v>657</v>
      </c>
      <c r="F319" s="16"/>
      <c r="G319" s="16"/>
    </row>
    <row r="320" spans="1:7" ht="12" customHeight="1">
      <c r="A320" s="2" t="s">
        <v>402</v>
      </c>
      <c r="B320" s="12" t="s">
        <v>376</v>
      </c>
      <c r="C320" s="16"/>
      <c r="D320" s="16"/>
      <c r="E320" s="16"/>
      <c r="F320" s="16"/>
      <c r="G320" s="16"/>
    </row>
    <row r="321" spans="1:7" ht="12" customHeight="1">
      <c r="A321" s="1"/>
      <c r="B321" s="12" t="s">
        <v>403</v>
      </c>
      <c r="C321" s="16">
        <v>334</v>
      </c>
      <c r="D321" s="16">
        <v>88</v>
      </c>
      <c r="E321" s="16">
        <v>246</v>
      </c>
      <c r="F321" s="16"/>
      <c r="G321" s="16"/>
    </row>
    <row r="322" spans="1:7" ht="12" customHeight="1">
      <c r="A322" s="2" t="s">
        <v>404</v>
      </c>
      <c r="B322" s="12" t="s">
        <v>376</v>
      </c>
      <c r="C322" s="16"/>
      <c r="D322" s="16"/>
      <c r="E322" s="16"/>
      <c r="F322" s="16"/>
      <c r="G322" s="16"/>
    </row>
    <row r="323" spans="1:7" ht="12" customHeight="1">
      <c r="A323" s="1"/>
      <c r="B323" s="12" t="s">
        <v>405</v>
      </c>
      <c r="C323" s="16">
        <v>552</v>
      </c>
      <c r="D323" s="16">
        <v>132</v>
      </c>
      <c r="E323" s="16">
        <v>420</v>
      </c>
      <c r="F323" s="16"/>
      <c r="G323" s="16"/>
    </row>
    <row r="324" spans="1:7" ht="12" customHeight="1">
      <c r="A324" s="2" t="s">
        <v>406</v>
      </c>
      <c r="B324" s="12" t="s">
        <v>376</v>
      </c>
      <c r="C324" s="16"/>
      <c r="D324" s="16"/>
      <c r="E324" s="16"/>
      <c r="F324" s="16"/>
      <c r="G324" s="16"/>
    </row>
    <row r="325" spans="1:7" ht="12" customHeight="1">
      <c r="A325" s="1"/>
      <c r="B325" s="12" t="s">
        <v>407</v>
      </c>
      <c r="C325" s="16">
        <v>738</v>
      </c>
      <c r="D325" s="16">
        <v>181</v>
      </c>
      <c r="E325" s="16">
        <v>557</v>
      </c>
      <c r="F325" s="16"/>
      <c r="G325" s="16"/>
    </row>
    <row r="326" spans="1:7" ht="12" customHeight="1">
      <c r="A326" s="10"/>
      <c r="B326" s="3"/>
      <c r="C326" s="4"/>
      <c r="D326" s="4"/>
      <c r="E326" s="4"/>
      <c r="F326" s="4"/>
      <c r="G326" s="4"/>
    </row>
    <row r="327" spans="1:2" ht="12" customHeight="1">
      <c r="A327" s="2" t="s">
        <v>74</v>
      </c>
      <c r="B327" s="12" t="s">
        <v>75</v>
      </c>
    </row>
    <row r="328" ht="12" customHeight="1">
      <c r="A328" s="1"/>
    </row>
    <row r="329" spans="1:2" ht="12" customHeight="1">
      <c r="A329" s="2" t="s">
        <v>408</v>
      </c>
      <c r="B329" s="12" t="s">
        <v>376</v>
      </c>
    </row>
    <row r="330" spans="1:7" ht="12" customHeight="1">
      <c r="A330" s="1"/>
      <c r="B330" s="12" t="s">
        <v>409</v>
      </c>
      <c r="C330" s="15">
        <v>1586</v>
      </c>
      <c r="D330" s="16">
        <v>379</v>
      </c>
      <c r="E330" s="15">
        <v>1207</v>
      </c>
      <c r="F330" s="16"/>
      <c r="G330" s="16"/>
    </row>
    <row r="331" spans="1:7" ht="12" customHeight="1">
      <c r="A331" s="2" t="s">
        <v>410</v>
      </c>
      <c r="B331" s="12" t="s">
        <v>376</v>
      </c>
      <c r="C331" s="16"/>
      <c r="D331" s="16"/>
      <c r="E331" s="16"/>
      <c r="F331" s="16"/>
      <c r="G331" s="16"/>
    </row>
    <row r="332" spans="1:7" ht="12" customHeight="1">
      <c r="A332" s="1"/>
      <c r="B332" s="12" t="s">
        <v>411</v>
      </c>
      <c r="C332" s="16">
        <v>352</v>
      </c>
      <c r="D332" s="16">
        <v>78</v>
      </c>
      <c r="E332" s="16">
        <v>274</v>
      </c>
      <c r="F332" s="16"/>
      <c r="G332" s="16"/>
    </row>
    <row r="333" spans="1:7" ht="12" customHeight="1">
      <c r="A333" s="2" t="s">
        <v>412</v>
      </c>
      <c r="B333" s="12" t="s">
        <v>376</v>
      </c>
      <c r="C333" s="16"/>
      <c r="D333" s="16"/>
      <c r="E333" s="16"/>
      <c r="F333" s="16"/>
      <c r="G333" s="16"/>
    </row>
    <row r="334" spans="1:7" ht="12" customHeight="1">
      <c r="A334" s="1"/>
      <c r="B334" s="12" t="s">
        <v>413</v>
      </c>
      <c r="C334" s="16">
        <v>310</v>
      </c>
      <c r="D334" s="16">
        <v>77</v>
      </c>
      <c r="E334" s="16">
        <v>233</v>
      </c>
      <c r="F334" s="16"/>
      <c r="G334" s="16"/>
    </row>
    <row r="335" spans="1:7" ht="12" customHeight="1">
      <c r="A335" s="2" t="s">
        <v>414</v>
      </c>
      <c r="B335" s="12" t="s">
        <v>376</v>
      </c>
      <c r="C335" s="16"/>
      <c r="D335" s="16"/>
      <c r="E335" s="16"/>
      <c r="F335" s="16"/>
      <c r="G335" s="16"/>
    </row>
    <row r="336" spans="1:7" ht="12" customHeight="1">
      <c r="A336" s="1"/>
      <c r="B336" s="12" t="s">
        <v>415</v>
      </c>
      <c r="C336" s="16">
        <v>261</v>
      </c>
      <c r="D336" s="16">
        <v>64</v>
      </c>
      <c r="E336" s="16">
        <v>197</v>
      </c>
      <c r="F336" s="16"/>
      <c r="G336" s="16"/>
    </row>
    <row r="337" spans="1:7" ht="12" customHeight="1">
      <c r="A337" s="2" t="s">
        <v>416</v>
      </c>
      <c r="B337" s="12" t="s">
        <v>417</v>
      </c>
      <c r="C337" s="16"/>
      <c r="D337" s="16"/>
      <c r="E337" s="16"/>
      <c r="F337" s="16"/>
      <c r="G337" s="16"/>
    </row>
    <row r="338" spans="1:7" ht="12" customHeight="1">
      <c r="A338" s="1"/>
      <c r="B338" s="12" t="s">
        <v>418</v>
      </c>
      <c r="C338" s="15">
        <v>7231</v>
      </c>
      <c r="D338" s="15">
        <v>1904</v>
      </c>
      <c r="E338" s="15">
        <v>5327</v>
      </c>
      <c r="F338" s="16"/>
      <c r="G338" s="16"/>
    </row>
    <row r="339" spans="1:7" ht="12" customHeight="1">
      <c r="A339" s="2" t="s">
        <v>419</v>
      </c>
      <c r="B339" s="12" t="s">
        <v>420</v>
      </c>
      <c r="C339" s="16"/>
      <c r="D339" s="16"/>
      <c r="E339" s="16"/>
      <c r="F339" s="16"/>
      <c r="G339" s="16"/>
    </row>
    <row r="340" spans="1:7" ht="12" customHeight="1">
      <c r="A340" s="1"/>
      <c r="B340" s="12" t="s">
        <v>421</v>
      </c>
      <c r="C340" s="15">
        <v>9669</v>
      </c>
      <c r="D340" s="15">
        <v>2450</v>
      </c>
      <c r="E340" s="15">
        <v>7219</v>
      </c>
      <c r="F340" s="16"/>
      <c r="G340" s="16"/>
    </row>
    <row r="341" spans="1:7" ht="12" customHeight="1">
      <c r="A341" s="2" t="s">
        <v>422</v>
      </c>
      <c r="B341" s="12" t="s">
        <v>423</v>
      </c>
      <c r="C341" s="16"/>
      <c r="D341" s="16"/>
      <c r="E341" s="16"/>
      <c r="F341" s="16"/>
      <c r="G341" s="16"/>
    </row>
    <row r="342" spans="1:7" ht="12" customHeight="1">
      <c r="A342" s="1"/>
      <c r="B342" s="12" t="s">
        <v>424</v>
      </c>
      <c r="C342" s="16"/>
      <c r="D342" s="16"/>
      <c r="E342" s="16"/>
      <c r="F342" s="16"/>
      <c r="G342" s="16"/>
    </row>
    <row r="343" spans="1:7" ht="12" customHeight="1">
      <c r="A343" s="1"/>
      <c r="B343" s="12" t="s">
        <v>425</v>
      </c>
      <c r="C343" s="16">
        <v>457</v>
      </c>
      <c r="D343" s="16">
        <v>120</v>
      </c>
      <c r="E343" s="16">
        <v>337</v>
      </c>
      <c r="F343" s="16"/>
      <c r="G343" s="16"/>
    </row>
    <row r="344" spans="1:7" ht="12" customHeight="1">
      <c r="A344" s="2" t="s">
        <v>426</v>
      </c>
      <c r="B344" s="12" t="s">
        <v>423</v>
      </c>
      <c r="C344" s="16"/>
      <c r="D344" s="16"/>
      <c r="E344" s="16"/>
      <c r="F344" s="16"/>
      <c r="G344" s="16"/>
    </row>
    <row r="345" spans="1:7" ht="12" customHeight="1">
      <c r="A345" s="1"/>
      <c r="B345" s="12" t="s">
        <v>427</v>
      </c>
      <c r="C345" s="16"/>
      <c r="D345" s="16"/>
      <c r="E345" s="16"/>
      <c r="F345" s="16"/>
      <c r="G345" s="16"/>
    </row>
    <row r="346" spans="1:7" ht="12" customHeight="1">
      <c r="A346" s="1"/>
      <c r="B346" s="12" t="s">
        <v>428</v>
      </c>
      <c r="C346" s="16">
        <v>786</v>
      </c>
      <c r="D346" s="16">
        <v>215</v>
      </c>
      <c r="E346" s="16">
        <v>571</v>
      </c>
      <c r="F346" s="16"/>
      <c r="G346" s="16"/>
    </row>
    <row r="347" spans="1:7" ht="12" customHeight="1">
      <c r="A347" s="2" t="s">
        <v>429</v>
      </c>
      <c r="B347" s="12" t="s">
        <v>423</v>
      </c>
      <c r="C347" s="16"/>
      <c r="D347" s="16"/>
      <c r="E347" s="16"/>
      <c r="F347" s="16"/>
      <c r="G347" s="16"/>
    </row>
    <row r="348" spans="1:7" ht="12" customHeight="1">
      <c r="A348" s="1"/>
      <c r="B348" s="12" t="s">
        <v>427</v>
      </c>
      <c r="C348" s="16"/>
      <c r="D348" s="16"/>
      <c r="E348" s="16"/>
      <c r="F348" s="16"/>
      <c r="G348" s="16"/>
    </row>
    <row r="349" spans="1:7" ht="12" customHeight="1">
      <c r="A349" s="1"/>
      <c r="B349" s="12" t="s">
        <v>430</v>
      </c>
      <c r="C349" s="16">
        <v>224</v>
      </c>
      <c r="D349" s="16">
        <v>61</v>
      </c>
      <c r="E349" s="16">
        <v>163</v>
      </c>
      <c r="F349" s="16"/>
      <c r="G349" s="16"/>
    </row>
    <row r="350" spans="1:7" ht="12" customHeight="1">
      <c r="A350" s="2" t="s">
        <v>431</v>
      </c>
      <c r="B350" s="12" t="s">
        <v>423</v>
      </c>
      <c r="C350" s="16"/>
      <c r="D350" s="16"/>
      <c r="E350" s="16"/>
      <c r="F350" s="16"/>
      <c r="G350" s="16"/>
    </row>
    <row r="351" spans="1:7" ht="12" customHeight="1">
      <c r="A351" s="1"/>
      <c r="B351" s="12" t="s">
        <v>432</v>
      </c>
      <c r="C351" s="16">
        <v>270</v>
      </c>
      <c r="D351" s="16">
        <v>71</v>
      </c>
      <c r="E351" s="16">
        <v>199</v>
      </c>
      <c r="F351" s="16"/>
      <c r="G351" s="16"/>
    </row>
    <row r="352" spans="1:7" ht="12" customHeight="1">
      <c r="A352" s="2" t="s">
        <v>433</v>
      </c>
      <c r="B352" s="12" t="s">
        <v>423</v>
      </c>
      <c r="C352" s="16"/>
      <c r="D352" s="16"/>
      <c r="E352" s="16"/>
      <c r="F352" s="16"/>
      <c r="G352" s="16"/>
    </row>
    <row r="353" spans="1:7" ht="12" customHeight="1">
      <c r="A353" s="1"/>
      <c r="B353" s="12" t="s">
        <v>434</v>
      </c>
      <c r="C353" s="15">
        <v>1011</v>
      </c>
      <c r="D353" s="16">
        <v>250</v>
      </c>
      <c r="E353" s="16">
        <v>761</v>
      </c>
      <c r="F353" s="16"/>
      <c r="G353" s="16"/>
    </row>
    <row r="354" spans="1:7" ht="12" customHeight="1">
      <c r="A354" s="2" t="s">
        <v>435</v>
      </c>
      <c r="B354" s="12" t="s">
        <v>423</v>
      </c>
      <c r="C354" s="16"/>
      <c r="D354" s="16"/>
      <c r="E354" s="16"/>
      <c r="F354" s="16"/>
      <c r="G354" s="16"/>
    </row>
    <row r="355" spans="1:7" ht="12" customHeight="1">
      <c r="A355" s="1"/>
      <c r="B355" s="12" t="s">
        <v>436</v>
      </c>
      <c r="C355" s="16">
        <v>225</v>
      </c>
      <c r="D355" s="16">
        <v>59</v>
      </c>
      <c r="E355" s="16">
        <v>166</v>
      </c>
      <c r="F355" s="16"/>
      <c r="G355" s="16"/>
    </row>
    <row r="356" spans="1:7" ht="12" customHeight="1">
      <c r="A356" s="2" t="s">
        <v>437</v>
      </c>
      <c r="B356" s="12" t="s">
        <v>423</v>
      </c>
      <c r="C356" s="16"/>
      <c r="D356" s="16"/>
      <c r="E356" s="16"/>
      <c r="F356" s="16"/>
      <c r="G356" s="16"/>
    </row>
    <row r="357" spans="1:7" ht="12" customHeight="1">
      <c r="A357" s="1"/>
      <c r="B357" s="12" t="s">
        <v>438</v>
      </c>
      <c r="C357" s="16">
        <v>849</v>
      </c>
      <c r="D357" s="16">
        <v>239</v>
      </c>
      <c r="E357" s="16">
        <v>610</v>
      </c>
      <c r="F357" s="16"/>
      <c r="G357" s="16"/>
    </row>
    <row r="358" spans="1:7" ht="12" customHeight="1">
      <c r="A358" s="2" t="s">
        <v>439</v>
      </c>
      <c r="B358" s="12" t="s">
        <v>423</v>
      </c>
      <c r="C358" s="16"/>
      <c r="D358" s="16"/>
      <c r="E358" s="16"/>
      <c r="F358" s="16"/>
      <c r="G358" s="16"/>
    </row>
    <row r="359" spans="1:7" ht="12" customHeight="1">
      <c r="A359" s="1"/>
      <c r="B359" s="12" t="s">
        <v>440</v>
      </c>
      <c r="C359" s="16">
        <v>983</v>
      </c>
      <c r="D359" s="16">
        <v>243</v>
      </c>
      <c r="E359" s="16">
        <v>740</v>
      </c>
      <c r="F359" s="16"/>
      <c r="G359" s="16"/>
    </row>
    <row r="360" spans="1:7" ht="12" customHeight="1">
      <c r="A360" s="2" t="s">
        <v>441</v>
      </c>
      <c r="B360" s="12" t="s">
        <v>423</v>
      </c>
      <c r="C360" s="16"/>
      <c r="D360" s="16"/>
      <c r="E360" s="16"/>
      <c r="F360" s="16"/>
      <c r="G360" s="16"/>
    </row>
    <row r="361" spans="1:7" ht="12" customHeight="1">
      <c r="A361" s="1"/>
      <c r="B361" s="12" t="s">
        <v>442</v>
      </c>
      <c r="C361" s="16">
        <v>288</v>
      </c>
      <c r="D361" s="16">
        <v>62</v>
      </c>
      <c r="E361" s="16">
        <v>226</v>
      </c>
      <c r="F361" s="16"/>
      <c r="G361" s="16"/>
    </row>
    <row r="362" spans="1:7" ht="12" customHeight="1">
      <c r="A362" s="2" t="s">
        <v>443</v>
      </c>
      <c r="B362" s="12" t="s">
        <v>423</v>
      </c>
      <c r="C362" s="16"/>
      <c r="D362" s="16"/>
      <c r="E362" s="16"/>
      <c r="F362" s="16"/>
      <c r="G362" s="16"/>
    </row>
    <row r="363" spans="1:7" ht="12" customHeight="1">
      <c r="A363" s="1"/>
      <c r="B363" s="12" t="s">
        <v>444</v>
      </c>
      <c r="C363" s="15">
        <v>1452</v>
      </c>
      <c r="D363" s="16">
        <v>398</v>
      </c>
      <c r="E363" s="15">
        <v>1054</v>
      </c>
      <c r="F363" s="16"/>
      <c r="G363" s="16"/>
    </row>
    <row r="364" spans="1:7" ht="12" customHeight="1">
      <c r="A364" s="2" t="s">
        <v>445</v>
      </c>
      <c r="B364" s="12" t="s">
        <v>423</v>
      </c>
      <c r="C364" s="16"/>
      <c r="D364" s="16"/>
      <c r="E364" s="16"/>
      <c r="F364" s="16"/>
      <c r="G364" s="16"/>
    </row>
    <row r="365" spans="1:7" ht="12" customHeight="1">
      <c r="A365" s="1"/>
      <c r="B365" s="12" t="s">
        <v>446</v>
      </c>
      <c r="C365" s="15">
        <v>1081</v>
      </c>
      <c r="D365" s="16">
        <v>248</v>
      </c>
      <c r="E365" s="16">
        <v>833</v>
      </c>
      <c r="F365" s="16"/>
      <c r="G365" s="16"/>
    </row>
    <row r="366" spans="1:7" ht="12" customHeight="1">
      <c r="A366" s="2" t="s">
        <v>447</v>
      </c>
      <c r="B366" s="12" t="s">
        <v>423</v>
      </c>
      <c r="C366" s="16"/>
      <c r="D366" s="16"/>
      <c r="E366" s="16"/>
      <c r="F366" s="16"/>
      <c r="G366" s="16"/>
    </row>
    <row r="367" spans="1:7" ht="12" customHeight="1">
      <c r="A367" s="1"/>
      <c r="B367" s="12" t="s">
        <v>448</v>
      </c>
      <c r="C367" s="16">
        <v>438</v>
      </c>
      <c r="D367" s="16">
        <v>128</v>
      </c>
      <c r="E367" s="16">
        <v>310</v>
      </c>
      <c r="F367" s="16"/>
      <c r="G367" s="16"/>
    </row>
    <row r="368" spans="1:7" ht="12" customHeight="1">
      <c r="A368" s="2" t="s">
        <v>449</v>
      </c>
      <c r="B368" s="12" t="s">
        <v>423</v>
      </c>
      <c r="C368" s="16"/>
      <c r="D368" s="16"/>
      <c r="E368" s="16"/>
      <c r="F368" s="16"/>
      <c r="G368" s="16"/>
    </row>
    <row r="369" spans="1:7" ht="12" customHeight="1">
      <c r="A369" s="1"/>
      <c r="B369" s="12" t="s">
        <v>450</v>
      </c>
      <c r="C369" s="15">
        <v>1789</v>
      </c>
      <c r="D369" s="16">
        <v>466</v>
      </c>
      <c r="E369" s="15">
        <v>1323</v>
      </c>
      <c r="F369" s="16"/>
      <c r="G369" s="16"/>
    </row>
    <row r="370" spans="1:7" ht="12" customHeight="1">
      <c r="A370" s="2" t="s">
        <v>451</v>
      </c>
      <c r="B370" s="12" t="s">
        <v>423</v>
      </c>
      <c r="C370" s="16"/>
      <c r="D370" s="16"/>
      <c r="E370" s="16"/>
      <c r="F370" s="16"/>
      <c r="G370" s="16"/>
    </row>
    <row r="371" spans="1:7" ht="12" customHeight="1">
      <c r="A371" s="1"/>
      <c r="B371" s="12" t="s">
        <v>452</v>
      </c>
      <c r="C371" s="15">
        <v>5370</v>
      </c>
      <c r="D371" s="15">
        <v>1470</v>
      </c>
      <c r="E371" s="15">
        <v>3900</v>
      </c>
      <c r="F371" s="16"/>
      <c r="G371" s="16"/>
    </row>
    <row r="372" spans="1:7" ht="12" customHeight="1">
      <c r="A372" s="2" t="s">
        <v>453</v>
      </c>
      <c r="B372" s="12" t="s">
        <v>423</v>
      </c>
      <c r="C372" s="16"/>
      <c r="D372" s="16"/>
      <c r="E372" s="16"/>
      <c r="F372" s="16"/>
      <c r="G372" s="16"/>
    </row>
    <row r="373" spans="1:7" ht="12" customHeight="1">
      <c r="A373" s="1"/>
      <c r="B373" s="12" t="s">
        <v>454</v>
      </c>
      <c r="C373" s="15">
        <v>1353</v>
      </c>
      <c r="D373" s="16">
        <v>348</v>
      </c>
      <c r="E373" s="15">
        <v>1005</v>
      </c>
      <c r="F373" s="16"/>
      <c r="G373" s="16"/>
    </row>
    <row r="374" spans="1:7" ht="12" customHeight="1">
      <c r="A374" s="2" t="s">
        <v>455</v>
      </c>
      <c r="B374" s="12" t="s">
        <v>423</v>
      </c>
      <c r="C374" s="16"/>
      <c r="D374" s="16"/>
      <c r="E374" s="16"/>
      <c r="F374" s="16"/>
      <c r="G374" s="16"/>
    </row>
    <row r="375" spans="1:7" ht="12" customHeight="1">
      <c r="A375" s="1"/>
      <c r="B375" s="12" t="s">
        <v>456</v>
      </c>
      <c r="C375" s="16">
        <v>490</v>
      </c>
      <c r="D375" s="16">
        <v>123</v>
      </c>
      <c r="E375" s="16">
        <v>367</v>
      </c>
      <c r="F375" s="16"/>
      <c r="G375" s="16"/>
    </row>
    <row r="376" spans="1:7" ht="12" customHeight="1">
      <c r="A376" s="2" t="s">
        <v>457</v>
      </c>
      <c r="B376" s="12" t="s">
        <v>423</v>
      </c>
      <c r="C376" s="16"/>
      <c r="D376" s="16"/>
      <c r="E376" s="16"/>
      <c r="F376" s="16"/>
      <c r="G376" s="16"/>
    </row>
    <row r="377" spans="1:7" ht="12" customHeight="1">
      <c r="A377" s="1"/>
      <c r="B377" s="12" t="s">
        <v>458</v>
      </c>
      <c r="C377" s="16">
        <v>282</v>
      </c>
      <c r="D377" s="16">
        <v>68</v>
      </c>
      <c r="E377" s="16">
        <v>214</v>
      </c>
      <c r="F377" s="16"/>
      <c r="G377" s="16"/>
    </row>
    <row r="378" spans="1:7" ht="12" customHeight="1">
      <c r="A378" s="10"/>
      <c r="B378" s="3"/>
      <c r="C378" s="4"/>
      <c r="D378" s="4"/>
      <c r="E378" s="4"/>
      <c r="F378" s="4"/>
      <c r="G378" s="4"/>
    </row>
    <row r="379" spans="1:2" ht="12" customHeight="1">
      <c r="A379" s="2" t="s">
        <v>74</v>
      </c>
      <c r="B379" s="12" t="s">
        <v>75</v>
      </c>
    </row>
    <row r="380" ht="12" customHeight="1">
      <c r="A380" s="1"/>
    </row>
    <row r="381" spans="1:2" ht="12" customHeight="1">
      <c r="A381" s="2" t="s">
        <v>459</v>
      </c>
      <c r="B381" s="12" t="s">
        <v>423</v>
      </c>
    </row>
    <row r="382" spans="1:7" ht="12" customHeight="1">
      <c r="A382" s="1"/>
      <c r="B382" s="12" t="s">
        <v>460</v>
      </c>
      <c r="C382" s="15">
        <v>1109</v>
      </c>
      <c r="D382" s="16">
        <v>282</v>
      </c>
      <c r="E382" s="16">
        <v>827</v>
      </c>
      <c r="F382" s="16"/>
      <c r="G382" s="16"/>
    </row>
    <row r="383" spans="1:7" ht="12" customHeight="1">
      <c r="A383" s="2" t="s">
        <v>461</v>
      </c>
      <c r="B383" s="12" t="s">
        <v>423</v>
      </c>
      <c r="C383" s="16"/>
      <c r="D383" s="16"/>
      <c r="E383" s="16"/>
      <c r="F383" s="16"/>
      <c r="G383" s="16"/>
    </row>
    <row r="384" spans="1:7" ht="12" customHeight="1">
      <c r="A384" s="1"/>
      <c r="B384" s="12" t="s">
        <v>462</v>
      </c>
      <c r="C384" s="15">
        <v>1193</v>
      </c>
      <c r="D384" s="16">
        <v>285</v>
      </c>
      <c r="E384" s="16">
        <v>908</v>
      </c>
      <c r="F384" s="16"/>
      <c r="G384" s="16"/>
    </row>
    <row r="385" spans="1:7" ht="12" customHeight="1">
      <c r="A385" s="2" t="s">
        <v>463</v>
      </c>
      <c r="B385" s="12" t="s">
        <v>423</v>
      </c>
      <c r="C385" s="16"/>
      <c r="D385" s="16"/>
      <c r="E385" s="16"/>
      <c r="F385" s="16"/>
      <c r="G385" s="16"/>
    </row>
    <row r="386" spans="1:7" ht="12" customHeight="1">
      <c r="A386" s="1"/>
      <c r="B386" s="12" t="s">
        <v>464</v>
      </c>
      <c r="C386" s="16">
        <v>315</v>
      </c>
      <c r="D386" s="16">
        <v>83</v>
      </c>
      <c r="E386" s="16">
        <v>232</v>
      </c>
      <c r="F386" s="16"/>
      <c r="G386" s="16"/>
    </row>
    <row r="387" spans="1:7" ht="12" customHeight="1">
      <c r="A387" s="2" t="s">
        <v>465</v>
      </c>
      <c r="B387" s="12" t="s">
        <v>423</v>
      </c>
      <c r="C387" s="16"/>
      <c r="D387" s="16"/>
      <c r="E387" s="16"/>
      <c r="F387" s="16"/>
      <c r="G387" s="16"/>
    </row>
    <row r="388" spans="1:7" ht="12" customHeight="1">
      <c r="A388" s="1"/>
      <c r="B388" s="12" t="s">
        <v>466</v>
      </c>
      <c r="C388" s="16"/>
      <c r="D388" s="16"/>
      <c r="E388" s="16"/>
      <c r="F388" s="16"/>
      <c r="G388" s="16"/>
    </row>
    <row r="389" spans="1:7" ht="12" customHeight="1">
      <c r="A389" s="1"/>
      <c r="B389" s="12" t="s">
        <v>467</v>
      </c>
      <c r="C389" s="16">
        <v>370</v>
      </c>
      <c r="D389" s="16">
        <v>105</v>
      </c>
      <c r="E389" s="16">
        <v>265</v>
      </c>
      <c r="F389" s="16"/>
      <c r="G389" s="16"/>
    </row>
    <row r="390" spans="1:7" ht="12" customHeight="1">
      <c r="A390" s="2" t="s">
        <v>468</v>
      </c>
      <c r="B390" s="12" t="s">
        <v>423</v>
      </c>
      <c r="C390" s="16"/>
      <c r="D390" s="16"/>
      <c r="E390" s="16"/>
      <c r="F390" s="16"/>
      <c r="G390" s="16"/>
    </row>
    <row r="391" spans="1:7" ht="12" customHeight="1">
      <c r="A391" s="1"/>
      <c r="B391" s="12" t="s">
        <v>469</v>
      </c>
      <c r="C391" s="16"/>
      <c r="D391" s="16"/>
      <c r="E391" s="16"/>
      <c r="F391" s="16"/>
      <c r="G391" s="16"/>
    </row>
    <row r="392" spans="1:7" ht="12" customHeight="1">
      <c r="A392" s="1"/>
      <c r="B392" s="12" t="s">
        <v>335</v>
      </c>
      <c r="C392" s="16">
        <v>690</v>
      </c>
      <c r="D392" s="16">
        <v>165</v>
      </c>
      <c r="E392" s="16">
        <v>525</v>
      </c>
      <c r="F392" s="16"/>
      <c r="G392" s="16"/>
    </row>
    <row r="393" spans="1:7" ht="12" customHeight="1">
      <c r="A393" s="2" t="s">
        <v>470</v>
      </c>
      <c r="B393" s="12" t="s">
        <v>423</v>
      </c>
      <c r="C393" s="16"/>
      <c r="D393" s="16"/>
      <c r="E393" s="16"/>
      <c r="F393" s="16"/>
      <c r="G393" s="16"/>
    </row>
    <row r="394" spans="1:7" ht="12" customHeight="1">
      <c r="A394" s="1"/>
      <c r="B394" s="12" t="s">
        <v>471</v>
      </c>
      <c r="C394" s="15">
        <v>1798</v>
      </c>
      <c r="D394" s="16">
        <v>441</v>
      </c>
      <c r="E394" s="15">
        <v>1357</v>
      </c>
      <c r="F394" s="16"/>
      <c r="G394" s="16"/>
    </row>
    <row r="395" spans="1:7" ht="12" customHeight="1">
      <c r="A395" s="2" t="s">
        <v>472</v>
      </c>
      <c r="B395" s="12" t="s">
        <v>423</v>
      </c>
      <c r="C395" s="16"/>
      <c r="D395" s="16"/>
      <c r="E395" s="16"/>
      <c r="F395" s="16"/>
      <c r="G395" s="16"/>
    </row>
    <row r="396" spans="1:7" ht="12" customHeight="1">
      <c r="A396" s="1"/>
      <c r="B396" s="12" t="s">
        <v>473</v>
      </c>
      <c r="C396" s="15">
        <v>1678</v>
      </c>
      <c r="D396" s="16">
        <v>401</v>
      </c>
      <c r="E396" s="15">
        <v>1277</v>
      </c>
      <c r="F396" s="16"/>
      <c r="G396" s="16"/>
    </row>
    <row r="397" spans="1:7" ht="12" customHeight="1">
      <c r="A397" s="2" t="s">
        <v>474</v>
      </c>
      <c r="B397" s="12" t="s">
        <v>423</v>
      </c>
      <c r="C397" s="16"/>
      <c r="D397" s="16"/>
      <c r="E397" s="16"/>
      <c r="F397" s="16"/>
      <c r="G397" s="16"/>
    </row>
    <row r="398" spans="1:7" ht="12" customHeight="1">
      <c r="A398" s="1"/>
      <c r="B398" s="12" t="s">
        <v>475</v>
      </c>
      <c r="C398" s="16">
        <v>831</v>
      </c>
      <c r="D398" s="16">
        <v>184</v>
      </c>
      <c r="E398" s="16">
        <v>647</v>
      </c>
      <c r="F398" s="16"/>
      <c r="G398" s="16"/>
    </row>
    <row r="399" spans="1:7" ht="12" customHeight="1">
      <c r="A399" s="2" t="s">
        <v>476</v>
      </c>
      <c r="B399" s="12" t="s">
        <v>423</v>
      </c>
      <c r="C399" s="16"/>
      <c r="D399" s="16"/>
      <c r="E399" s="16"/>
      <c r="F399" s="16"/>
      <c r="G399" s="16"/>
    </row>
    <row r="400" spans="1:7" ht="12" customHeight="1">
      <c r="A400" s="1"/>
      <c r="B400" s="12" t="s">
        <v>477</v>
      </c>
      <c r="C400" s="15">
        <v>1234</v>
      </c>
      <c r="D400" s="16">
        <v>317</v>
      </c>
      <c r="E400" s="16">
        <v>917</v>
      </c>
      <c r="F400" s="16"/>
      <c r="G400" s="16"/>
    </row>
    <row r="401" spans="1:7" ht="12" customHeight="1">
      <c r="A401" s="2" t="s">
        <v>478</v>
      </c>
      <c r="B401" s="12" t="s">
        <v>423</v>
      </c>
      <c r="C401" s="16"/>
      <c r="D401" s="16"/>
      <c r="E401" s="16"/>
      <c r="F401" s="16"/>
      <c r="G401" s="16"/>
    </row>
    <row r="402" spans="1:7" ht="12" customHeight="1">
      <c r="A402" s="1"/>
      <c r="B402" s="12" t="s">
        <v>479</v>
      </c>
      <c r="C402" s="16">
        <v>319</v>
      </c>
      <c r="D402" s="16">
        <v>78</v>
      </c>
      <c r="E402" s="16">
        <v>241</v>
      </c>
      <c r="F402" s="16"/>
      <c r="G402" s="16"/>
    </row>
    <row r="403" spans="1:7" ht="12" customHeight="1">
      <c r="A403" s="2" t="s">
        <v>480</v>
      </c>
      <c r="B403" s="12" t="s">
        <v>423</v>
      </c>
      <c r="C403" s="16"/>
      <c r="D403" s="16"/>
      <c r="E403" s="16"/>
      <c r="F403" s="16"/>
      <c r="G403" s="16"/>
    </row>
    <row r="404" spans="1:7" ht="12" customHeight="1">
      <c r="A404" s="1"/>
      <c r="B404" s="12" t="s">
        <v>481</v>
      </c>
      <c r="C404" s="15">
        <v>1608</v>
      </c>
      <c r="D404" s="16">
        <v>436</v>
      </c>
      <c r="E404" s="15">
        <v>1172</v>
      </c>
      <c r="F404" s="16"/>
      <c r="G404" s="16"/>
    </row>
    <row r="405" spans="1:7" ht="12" customHeight="1">
      <c r="A405" s="2" t="s">
        <v>482</v>
      </c>
      <c r="B405" s="12" t="s">
        <v>423</v>
      </c>
      <c r="C405" s="16"/>
      <c r="D405" s="16"/>
      <c r="E405" s="16"/>
      <c r="F405" s="16"/>
      <c r="G405" s="16"/>
    </row>
    <row r="406" spans="1:7" ht="12" customHeight="1">
      <c r="A406" s="1"/>
      <c r="B406" s="12" t="s">
        <v>483</v>
      </c>
      <c r="C406" s="16">
        <v>629</v>
      </c>
      <c r="D406" s="16">
        <v>156</v>
      </c>
      <c r="E406" s="16">
        <v>473</v>
      </c>
      <c r="F406" s="16"/>
      <c r="G406" s="16"/>
    </row>
    <row r="407" spans="1:7" ht="12" customHeight="1">
      <c r="A407" s="2" t="s">
        <v>484</v>
      </c>
      <c r="B407" s="12" t="s">
        <v>423</v>
      </c>
      <c r="C407" s="16"/>
      <c r="D407" s="16"/>
      <c r="E407" s="16"/>
      <c r="F407" s="16"/>
      <c r="G407" s="16"/>
    </row>
    <row r="408" spans="1:7" ht="12" customHeight="1">
      <c r="A408" s="1"/>
      <c r="B408" s="12" t="s">
        <v>485</v>
      </c>
      <c r="C408" s="16">
        <v>233</v>
      </c>
      <c r="D408" s="16">
        <v>57</v>
      </c>
      <c r="E408" s="16">
        <v>176</v>
      </c>
      <c r="F408" s="16"/>
      <c r="G408" s="16"/>
    </row>
    <row r="409" spans="1:7" ht="12" customHeight="1">
      <c r="A409" s="2" t="s">
        <v>486</v>
      </c>
      <c r="B409" s="12" t="s">
        <v>487</v>
      </c>
      <c r="C409" s="16"/>
      <c r="D409" s="16"/>
      <c r="E409" s="16"/>
      <c r="F409" s="16"/>
      <c r="G409" s="16"/>
    </row>
    <row r="410" spans="1:7" ht="12" customHeight="1">
      <c r="A410" s="1"/>
      <c r="B410" s="12" t="s">
        <v>488</v>
      </c>
      <c r="C410" s="16">
        <v>634</v>
      </c>
      <c r="D410" s="16">
        <v>149</v>
      </c>
      <c r="E410" s="16">
        <v>485</v>
      </c>
      <c r="F410" s="16"/>
      <c r="G410" s="16"/>
    </row>
    <row r="411" spans="1:7" ht="12" customHeight="1">
      <c r="A411" s="2" t="s">
        <v>489</v>
      </c>
      <c r="B411" s="12" t="s">
        <v>318</v>
      </c>
      <c r="C411" s="16"/>
      <c r="D411" s="16"/>
      <c r="E411" s="16"/>
      <c r="F411" s="16"/>
      <c r="G411" s="16"/>
    </row>
    <row r="412" spans="1:7" ht="12" customHeight="1">
      <c r="A412" s="1"/>
      <c r="B412" s="12" t="s">
        <v>490</v>
      </c>
      <c r="C412" s="15">
        <v>3143</v>
      </c>
      <c r="D412" s="16">
        <v>781</v>
      </c>
      <c r="E412" s="15">
        <v>2362</v>
      </c>
      <c r="F412" s="16"/>
      <c r="G412" s="16"/>
    </row>
    <row r="413" spans="1:7" ht="12" customHeight="1">
      <c r="A413" s="2" t="s">
        <v>491</v>
      </c>
      <c r="B413" s="12" t="s">
        <v>492</v>
      </c>
      <c r="C413" s="15">
        <v>15265</v>
      </c>
      <c r="D413" s="15">
        <v>4118</v>
      </c>
      <c r="E413" s="15">
        <v>11147</v>
      </c>
      <c r="F413" s="16"/>
      <c r="G413" s="16"/>
    </row>
    <row r="414" spans="1:7" ht="12" customHeight="1">
      <c r="A414" s="2" t="s">
        <v>493</v>
      </c>
      <c r="B414" s="12" t="s">
        <v>494</v>
      </c>
      <c r="C414" s="16"/>
      <c r="D414" s="16"/>
      <c r="E414" s="16"/>
      <c r="F414" s="16"/>
      <c r="G414" s="16"/>
    </row>
    <row r="415" spans="1:7" ht="12" customHeight="1">
      <c r="A415" s="1"/>
      <c r="B415" s="12" t="s">
        <v>974</v>
      </c>
      <c r="C415" s="15">
        <v>2131</v>
      </c>
      <c r="D415" s="16">
        <v>501</v>
      </c>
      <c r="E415" s="15">
        <v>1630</v>
      </c>
      <c r="F415" s="16"/>
      <c r="G415" s="16"/>
    </row>
    <row r="416" spans="1:7" ht="12" customHeight="1">
      <c r="A416" s="2" t="s">
        <v>495</v>
      </c>
      <c r="B416" s="12" t="s">
        <v>496</v>
      </c>
      <c r="C416" s="16"/>
      <c r="D416" s="16"/>
      <c r="E416" s="16"/>
      <c r="F416" s="16"/>
      <c r="G416" s="16"/>
    </row>
    <row r="417" spans="1:7" ht="12" customHeight="1">
      <c r="A417" s="1"/>
      <c r="B417" s="12" t="s">
        <v>497</v>
      </c>
      <c r="C417" s="15">
        <v>2101</v>
      </c>
      <c r="D417" s="16">
        <v>494</v>
      </c>
      <c r="E417" s="15">
        <v>1607</v>
      </c>
      <c r="F417" s="16"/>
      <c r="G417" s="16"/>
    </row>
    <row r="418" spans="1:7" ht="12" customHeight="1">
      <c r="A418" s="2" t="s">
        <v>498</v>
      </c>
      <c r="B418" s="12" t="s">
        <v>975</v>
      </c>
      <c r="C418" s="16"/>
      <c r="D418" s="16"/>
      <c r="E418" s="16"/>
      <c r="F418" s="16"/>
      <c r="G418" s="16"/>
    </row>
    <row r="419" spans="1:7" ht="12" customHeight="1">
      <c r="A419" s="1"/>
      <c r="B419" s="12" t="s">
        <v>976</v>
      </c>
      <c r="C419" s="15">
        <v>3389</v>
      </c>
      <c r="D419" s="16">
        <v>823</v>
      </c>
      <c r="E419" s="15">
        <v>2566</v>
      </c>
      <c r="F419" s="16"/>
      <c r="G419" s="16"/>
    </row>
    <row r="420" spans="1:7" ht="12" customHeight="1">
      <c r="A420" s="2" t="s">
        <v>499</v>
      </c>
      <c r="B420" s="12" t="s">
        <v>500</v>
      </c>
      <c r="C420" s="16"/>
      <c r="D420" s="16"/>
      <c r="E420" s="16"/>
      <c r="F420" s="16"/>
      <c r="G420" s="16"/>
    </row>
    <row r="421" spans="1:7" ht="12" customHeight="1">
      <c r="A421" s="1"/>
      <c r="B421" s="12" t="s">
        <v>501</v>
      </c>
      <c r="C421" s="16">
        <v>787</v>
      </c>
      <c r="D421" s="16">
        <v>214</v>
      </c>
      <c r="E421" s="16">
        <v>573</v>
      </c>
      <c r="F421" s="16"/>
      <c r="G421" s="16"/>
    </row>
    <row r="422" spans="1:7" ht="12" customHeight="1">
      <c r="A422" s="2" t="s">
        <v>502</v>
      </c>
      <c r="B422" s="12" t="s">
        <v>503</v>
      </c>
      <c r="C422" s="16"/>
      <c r="D422" s="16"/>
      <c r="E422" s="16"/>
      <c r="F422" s="16"/>
      <c r="G422" s="16"/>
    </row>
    <row r="423" spans="1:7" ht="12" customHeight="1">
      <c r="A423" s="1"/>
      <c r="B423" s="12" t="s">
        <v>504</v>
      </c>
      <c r="C423" s="16">
        <v>937</v>
      </c>
      <c r="D423" s="16">
        <v>264</v>
      </c>
      <c r="E423" s="16">
        <v>673</v>
      </c>
      <c r="F423" s="16"/>
      <c r="G423" s="16"/>
    </row>
    <row r="424" spans="1:7" ht="12" customHeight="1">
      <c r="A424" s="2" t="s">
        <v>505</v>
      </c>
      <c r="B424" s="12" t="s">
        <v>506</v>
      </c>
      <c r="C424" s="16"/>
      <c r="D424" s="16"/>
      <c r="E424" s="16"/>
      <c r="F424" s="16"/>
      <c r="G424" s="16"/>
    </row>
    <row r="425" spans="1:7" ht="12" customHeight="1">
      <c r="A425" s="1"/>
      <c r="B425" s="12" t="s">
        <v>507</v>
      </c>
      <c r="C425" s="15">
        <v>1711</v>
      </c>
      <c r="D425" s="16">
        <v>440</v>
      </c>
      <c r="E425" s="15">
        <v>1271</v>
      </c>
      <c r="F425" s="16"/>
      <c r="G425" s="16"/>
    </row>
    <row r="426" spans="1:7" ht="12" customHeight="1">
      <c r="A426" s="2" t="s">
        <v>508</v>
      </c>
      <c r="B426" s="12" t="s">
        <v>509</v>
      </c>
      <c r="C426" s="16"/>
      <c r="D426" s="16"/>
      <c r="E426" s="16"/>
      <c r="F426" s="16"/>
      <c r="G426" s="16"/>
    </row>
    <row r="427" spans="1:7" ht="12" customHeight="1">
      <c r="A427" s="1"/>
      <c r="B427" s="12" t="s">
        <v>510</v>
      </c>
      <c r="C427" s="16">
        <v>432</v>
      </c>
      <c r="D427" s="16">
        <v>114</v>
      </c>
      <c r="E427" s="16">
        <v>318</v>
      </c>
      <c r="F427" s="16"/>
      <c r="G427" s="16"/>
    </row>
    <row r="428" spans="1:7" ht="12" customHeight="1">
      <c r="A428" s="2" t="s">
        <v>511</v>
      </c>
      <c r="B428" s="12" t="s">
        <v>509</v>
      </c>
      <c r="C428" s="16"/>
      <c r="D428" s="16"/>
      <c r="E428" s="16"/>
      <c r="F428" s="16"/>
      <c r="G428" s="16"/>
    </row>
    <row r="429" spans="1:7" ht="12" customHeight="1">
      <c r="A429" s="1"/>
      <c r="B429" s="12" t="s">
        <v>198</v>
      </c>
      <c r="C429" s="15">
        <v>1699</v>
      </c>
      <c r="D429" s="16">
        <v>406</v>
      </c>
      <c r="E429" s="15">
        <v>1293</v>
      </c>
      <c r="F429" s="16"/>
      <c r="G429" s="16"/>
    </row>
    <row r="430" spans="1:7" ht="12" customHeight="1">
      <c r="A430" s="10"/>
      <c r="B430" s="3"/>
      <c r="C430" s="4"/>
      <c r="D430" s="4"/>
      <c r="E430" s="4"/>
      <c r="F430" s="4"/>
      <c r="G430" s="4"/>
    </row>
    <row r="431" spans="1:2" ht="12" customHeight="1">
      <c r="A431" s="2" t="s">
        <v>74</v>
      </c>
      <c r="B431" s="12" t="s">
        <v>75</v>
      </c>
    </row>
    <row r="432" ht="12" customHeight="1">
      <c r="A432" s="1"/>
    </row>
    <row r="433" spans="1:2" ht="12" customHeight="1">
      <c r="A433" s="2" t="s">
        <v>512</v>
      </c>
      <c r="B433" s="12" t="s">
        <v>503</v>
      </c>
    </row>
    <row r="434" spans="1:7" ht="12" customHeight="1">
      <c r="A434" s="1"/>
      <c r="B434" s="12" t="s">
        <v>513</v>
      </c>
      <c r="C434" s="15">
        <v>2040</v>
      </c>
      <c r="D434" s="16">
        <v>553</v>
      </c>
      <c r="E434" s="15">
        <v>1487</v>
      </c>
      <c r="F434" s="16"/>
      <c r="G434" s="16"/>
    </row>
    <row r="435" spans="1:7" ht="12" customHeight="1">
      <c r="A435" s="2" t="s">
        <v>514</v>
      </c>
      <c r="B435" s="12" t="s">
        <v>515</v>
      </c>
      <c r="C435" s="16"/>
      <c r="D435" s="16"/>
      <c r="E435" s="16"/>
      <c r="F435" s="16"/>
      <c r="G435" s="16"/>
    </row>
    <row r="436" spans="1:7" ht="12" customHeight="1">
      <c r="A436" s="1"/>
      <c r="B436" s="12" t="s">
        <v>516</v>
      </c>
      <c r="C436" s="15">
        <v>4759</v>
      </c>
      <c r="D436" s="15">
        <v>1119</v>
      </c>
      <c r="E436" s="15">
        <v>3640</v>
      </c>
      <c r="F436" s="16"/>
      <c r="G436" s="16"/>
    </row>
    <row r="437" spans="1:7" ht="12" customHeight="1">
      <c r="A437" s="2" t="s">
        <v>517</v>
      </c>
      <c r="B437" s="12" t="s">
        <v>518</v>
      </c>
      <c r="C437" s="16"/>
      <c r="D437" s="16"/>
      <c r="E437" s="16"/>
      <c r="F437" s="16"/>
      <c r="G437" s="16"/>
    </row>
    <row r="438" spans="1:7" ht="12" customHeight="1">
      <c r="A438" s="1"/>
      <c r="B438" s="12" t="s">
        <v>519</v>
      </c>
      <c r="C438" s="16"/>
      <c r="D438" s="16"/>
      <c r="E438" s="16"/>
      <c r="F438" s="16"/>
      <c r="G438" s="16"/>
    </row>
    <row r="439" spans="1:7" ht="12" customHeight="1">
      <c r="A439" s="1"/>
      <c r="B439" s="12" t="s">
        <v>136</v>
      </c>
      <c r="C439" s="16">
        <v>411</v>
      </c>
      <c r="D439" s="16">
        <v>108</v>
      </c>
      <c r="E439" s="16">
        <v>303</v>
      </c>
      <c r="F439" s="16"/>
      <c r="G439" s="16"/>
    </row>
    <row r="440" spans="1:7" ht="12" customHeight="1">
      <c r="A440" s="2" t="s">
        <v>520</v>
      </c>
      <c r="B440" s="12" t="s">
        <v>518</v>
      </c>
      <c r="C440" s="16"/>
      <c r="D440" s="16"/>
      <c r="E440" s="16"/>
      <c r="F440" s="16"/>
      <c r="G440" s="16"/>
    </row>
    <row r="441" spans="1:7" ht="12" customHeight="1">
      <c r="A441" s="1"/>
      <c r="B441" s="12" t="s">
        <v>521</v>
      </c>
      <c r="C441" s="16">
        <v>768</v>
      </c>
      <c r="D441" s="16">
        <v>210</v>
      </c>
      <c r="E441" s="16">
        <v>558</v>
      </c>
      <c r="F441" s="16"/>
      <c r="G441" s="16"/>
    </row>
    <row r="442" spans="1:7" ht="12" customHeight="1">
      <c r="A442" s="2" t="s">
        <v>522</v>
      </c>
      <c r="B442" s="12" t="s">
        <v>523</v>
      </c>
      <c r="C442" s="16"/>
      <c r="D442" s="16"/>
      <c r="E442" s="16"/>
      <c r="F442" s="16"/>
      <c r="G442" s="16"/>
    </row>
    <row r="443" spans="1:7" ht="12" customHeight="1">
      <c r="A443" s="1"/>
      <c r="B443" s="12" t="s">
        <v>524</v>
      </c>
      <c r="C443" s="16"/>
      <c r="D443" s="16"/>
      <c r="E443" s="16"/>
      <c r="F443" s="16"/>
      <c r="G443" s="16"/>
    </row>
    <row r="444" spans="1:7" ht="12" customHeight="1">
      <c r="A444" s="1"/>
      <c r="B444" s="12" t="s">
        <v>525</v>
      </c>
      <c r="C444" s="16">
        <v>349</v>
      </c>
      <c r="D444" s="16">
        <v>95</v>
      </c>
      <c r="E444" s="16">
        <v>254</v>
      </c>
      <c r="F444" s="16"/>
      <c r="G444" s="16"/>
    </row>
    <row r="445" spans="1:7" ht="12" customHeight="1">
      <c r="A445" s="2" t="s">
        <v>526</v>
      </c>
      <c r="B445" s="12" t="s">
        <v>523</v>
      </c>
      <c r="C445" s="16"/>
      <c r="D445" s="16"/>
      <c r="E445" s="16"/>
      <c r="F445" s="16"/>
      <c r="G445" s="16"/>
    </row>
    <row r="446" spans="1:7" ht="12" customHeight="1">
      <c r="A446" s="1"/>
      <c r="B446" s="12" t="s">
        <v>527</v>
      </c>
      <c r="C446" s="16">
        <v>574</v>
      </c>
      <c r="D446" s="16">
        <v>151</v>
      </c>
      <c r="E446" s="16">
        <v>423</v>
      </c>
      <c r="F446" s="16"/>
      <c r="G446" s="16"/>
    </row>
    <row r="447" spans="1:7" ht="12" customHeight="1">
      <c r="A447" s="2" t="s">
        <v>528</v>
      </c>
      <c r="B447" s="12" t="s">
        <v>523</v>
      </c>
      <c r="C447" s="16"/>
      <c r="D447" s="16"/>
      <c r="E447" s="16"/>
      <c r="F447" s="16"/>
      <c r="G447" s="16"/>
    </row>
    <row r="448" spans="1:7" ht="12" customHeight="1">
      <c r="A448" s="1"/>
      <c r="B448" s="12" t="s">
        <v>529</v>
      </c>
      <c r="C448" s="16">
        <v>813</v>
      </c>
      <c r="D448" s="16">
        <v>201</v>
      </c>
      <c r="E448" s="16">
        <v>612</v>
      </c>
      <c r="F448" s="16"/>
      <c r="G448" s="16"/>
    </row>
    <row r="449" spans="1:7" ht="12" customHeight="1">
      <c r="A449" s="2" t="s">
        <v>530</v>
      </c>
      <c r="B449" s="12" t="s">
        <v>523</v>
      </c>
      <c r="C449" s="16"/>
      <c r="D449" s="16"/>
      <c r="E449" s="16"/>
      <c r="F449" s="16"/>
      <c r="G449" s="16"/>
    </row>
    <row r="450" spans="1:7" ht="12" customHeight="1">
      <c r="A450" s="1"/>
      <c r="B450" s="12" t="s">
        <v>531</v>
      </c>
      <c r="C450" s="16">
        <v>424</v>
      </c>
      <c r="D450" s="16">
        <v>111</v>
      </c>
      <c r="E450" s="16">
        <v>313</v>
      </c>
      <c r="F450" s="16"/>
      <c r="G450" s="16"/>
    </row>
    <row r="451" spans="1:7" ht="12" customHeight="1">
      <c r="A451" s="2" t="s">
        <v>532</v>
      </c>
      <c r="B451" s="12" t="s">
        <v>533</v>
      </c>
      <c r="C451" s="16"/>
      <c r="D451" s="16"/>
      <c r="E451" s="16"/>
      <c r="F451" s="16"/>
      <c r="G451" s="16"/>
    </row>
    <row r="452" spans="1:7" ht="12" customHeight="1">
      <c r="A452" s="1"/>
      <c r="B452" s="12" t="s">
        <v>534</v>
      </c>
      <c r="C452" s="15">
        <v>1747</v>
      </c>
      <c r="D452" s="16">
        <v>492</v>
      </c>
      <c r="E452" s="15">
        <v>1255</v>
      </c>
      <c r="F452" s="16"/>
      <c r="G452" s="16"/>
    </row>
    <row r="453" spans="1:7" ht="12" customHeight="1">
      <c r="A453" s="2" t="s">
        <v>535</v>
      </c>
      <c r="B453" s="12" t="s">
        <v>536</v>
      </c>
      <c r="C453" s="16"/>
      <c r="D453" s="16"/>
      <c r="E453" s="16"/>
      <c r="F453" s="16"/>
      <c r="G453" s="16"/>
    </row>
    <row r="454" spans="1:7" ht="12" customHeight="1">
      <c r="A454" s="1"/>
      <c r="B454" s="12" t="s">
        <v>537</v>
      </c>
      <c r="C454" s="16">
        <v>853</v>
      </c>
      <c r="D454" s="16">
        <v>211</v>
      </c>
      <c r="E454" s="16">
        <v>642</v>
      </c>
      <c r="F454" s="16"/>
      <c r="G454" s="16"/>
    </row>
    <row r="455" spans="1:7" ht="12" customHeight="1">
      <c r="A455" s="2" t="s">
        <v>538</v>
      </c>
      <c r="B455" s="12" t="s">
        <v>539</v>
      </c>
      <c r="C455" s="16"/>
      <c r="D455" s="16"/>
      <c r="E455" s="16"/>
      <c r="F455" s="16"/>
      <c r="G455" s="16"/>
    </row>
    <row r="456" spans="1:7" ht="12" customHeight="1">
      <c r="A456" s="1"/>
      <c r="B456" s="12" t="s">
        <v>540</v>
      </c>
      <c r="C456" s="16">
        <v>851</v>
      </c>
      <c r="D456" s="16">
        <v>183</v>
      </c>
      <c r="E456" s="16">
        <v>668</v>
      </c>
      <c r="F456" s="16"/>
      <c r="G456" s="16"/>
    </row>
    <row r="457" spans="1:7" ht="12" customHeight="1">
      <c r="A457" s="2" t="s">
        <v>541</v>
      </c>
      <c r="B457" s="12" t="s">
        <v>89</v>
      </c>
      <c r="C457" s="16"/>
      <c r="D457" s="16"/>
      <c r="E457" s="16"/>
      <c r="F457" s="16"/>
      <c r="G457" s="16"/>
    </row>
    <row r="458" spans="1:7" ht="12" customHeight="1">
      <c r="A458" s="1"/>
      <c r="B458" s="12" t="s">
        <v>542</v>
      </c>
      <c r="C458" s="15">
        <v>1277</v>
      </c>
      <c r="D458" s="16">
        <v>350</v>
      </c>
      <c r="E458" s="16">
        <v>927</v>
      </c>
      <c r="F458" s="16"/>
      <c r="G458" s="16"/>
    </row>
    <row r="459" spans="1:7" ht="12" customHeight="1">
      <c r="A459" s="2" t="s">
        <v>543</v>
      </c>
      <c r="B459" s="12" t="s">
        <v>523</v>
      </c>
      <c r="C459" s="16"/>
      <c r="D459" s="16"/>
      <c r="E459" s="16"/>
      <c r="F459" s="16"/>
      <c r="G459" s="16"/>
    </row>
    <row r="460" spans="1:7" ht="12" customHeight="1">
      <c r="A460" s="1"/>
      <c r="B460" s="12" t="s">
        <v>524</v>
      </c>
      <c r="C460" s="16"/>
      <c r="D460" s="16"/>
      <c r="E460" s="16"/>
      <c r="F460" s="16"/>
      <c r="G460" s="16"/>
    </row>
    <row r="461" spans="1:7" ht="12" customHeight="1">
      <c r="A461" s="1"/>
      <c r="B461" s="12" t="s">
        <v>167</v>
      </c>
      <c r="C461" s="15">
        <v>1028</v>
      </c>
      <c r="D461" s="16">
        <v>236</v>
      </c>
      <c r="E461" s="16">
        <v>792</v>
      </c>
      <c r="F461" s="16"/>
      <c r="G461" s="16"/>
    </row>
    <row r="462" spans="1:7" ht="12" customHeight="1">
      <c r="A462" s="2" t="s">
        <v>544</v>
      </c>
      <c r="B462" s="12" t="s">
        <v>523</v>
      </c>
      <c r="C462" s="16"/>
      <c r="D462" s="16"/>
      <c r="E462" s="16"/>
      <c r="F462" s="16"/>
      <c r="G462" s="16"/>
    </row>
    <row r="463" spans="1:7" ht="12" customHeight="1">
      <c r="A463" s="1"/>
      <c r="B463" s="12" t="s">
        <v>545</v>
      </c>
      <c r="C463" s="16">
        <v>715</v>
      </c>
      <c r="D463" s="16">
        <v>209</v>
      </c>
      <c r="E463" s="16">
        <v>506</v>
      </c>
      <c r="F463" s="16"/>
      <c r="G463" s="16"/>
    </row>
    <row r="464" spans="1:7" ht="12" customHeight="1">
      <c r="A464" s="2" t="s">
        <v>546</v>
      </c>
      <c r="B464" s="12" t="s">
        <v>523</v>
      </c>
      <c r="C464" s="16"/>
      <c r="D464" s="16"/>
      <c r="E464" s="16"/>
      <c r="F464" s="16"/>
      <c r="G464" s="16"/>
    </row>
    <row r="465" spans="1:7" ht="12" customHeight="1">
      <c r="A465" s="1"/>
      <c r="B465" s="12" t="s">
        <v>547</v>
      </c>
      <c r="C465" s="15">
        <v>1140</v>
      </c>
      <c r="D465" s="16">
        <v>297</v>
      </c>
      <c r="E465" s="16">
        <v>843</v>
      </c>
      <c r="F465" s="16"/>
      <c r="G465" s="16"/>
    </row>
    <row r="466" spans="1:7" ht="12" customHeight="1">
      <c r="A466" s="2" t="s">
        <v>548</v>
      </c>
      <c r="B466" s="12" t="s">
        <v>89</v>
      </c>
      <c r="C466" s="16"/>
      <c r="D466" s="16"/>
      <c r="E466" s="16"/>
      <c r="F466" s="16"/>
      <c r="G466" s="16"/>
    </row>
    <row r="467" spans="1:7" ht="12" customHeight="1">
      <c r="A467" s="1"/>
      <c r="B467" s="12" t="s">
        <v>549</v>
      </c>
      <c r="C467" s="15">
        <v>1315</v>
      </c>
      <c r="D467" s="16">
        <v>360</v>
      </c>
      <c r="E467" s="16">
        <v>955</v>
      </c>
      <c r="F467" s="16"/>
      <c r="G467" s="16"/>
    </row>
    <row r="468" spans="1:7" ht="12" customHeight="1">
      <c r="A468" s="2" t="s">
        <v>550</v>
      </c>
      <c r="B468" s="12" t="s">
        <v>89</v>
      </c>
      <c r="C468" s="16"/>
      <c r="D468" s="16"/>
      <c r="E468" s="16"/>
      <c r="F468" s="16"/>
      <c r="G468" s="16"/>
    </row>
    <row r="469" spans="1:7" ht="12" customHeight="1">
      <c r="A469" s="1"/>
      <c r="B469" s="12" t="s">
        <v>551</v>
      </c>
      <c r="C469" s="15">
        <v>1135</v>
      </c>
      <c r="D469" s="16">
        <v>292</v>
      </c>
      <c r="E469" s="16">
        <v>843</v>
      </c>
      <c r="F469" s="16"/>
      <c r="G469" s="16"/>
    </row>
    <row r="470" spans="1:7" ht="12" customHeight="1">
      <c r="A470" s="2" t="s">
        <v>552</v>
      </c>
      <c r="B470" s="12" t="s">
        <v>523</v>
      </c>
      <c r="C470" s="16"/>
      <c r="D470" s="16"/>
      <c r="E470" s="16"/>
      <c r="F470" s="16"/>
      <c r="G470" s="16"/>
    </row>
    <row r="471" spans="1:7" ht="12" customHeight="1">
      <c r="A471" s="1"/>
      <c r="B471" s="12" t="s">
        <v>553</v>
      </c>
      <c r="C471" s="16">
        <v>689</v>
      </c>
      <c r="D471" s="16">
        <v>173</v>
      </c>
      <c r="E471" s="16">
        <v>516</v>
      </c>
      <c r="F471" s="16"/>
      <c r="G471" s="16"/>
    </row>
    <row r="472" spans="1:7" ht="12" customHeight="1">
      <c r="A472" s="2" t="s">
        <v>554</v>
      </c>
      <c r="B472" s="12" t="s">
        <v>555</v>
      </c>
      <c r="C472" s="16"/>
      <c r="D472" s="16"/>
      <c r="E472" s="16"/>
      <c r="F472" s="16"/>
      <c r="G472" s="16"/>
    </row>
    <row r="473" spans="1:7" ht="12" customHeight="1">
      <c r="A473" s="1"/>
      <c r="B473" s="12" t="s">
        <v>516</v>
      </c>
      <c r="C473" s="16">
        <v>619</v>
      </c>
      <c r="D473" s="16">
        <v>149</v>
      </c>
      <c r="E473" s="16">
        <v>470</v>
      </c>
      <c r="F473" s="16"/>
      <c r="G473" s="16"/>
    </row>
    <row r="474" spans="1:7" ht="12" customHeight="1">
      <c r="A474" s="2" t="s">
        <v>556</v>
      </c>
      <c r="B474" s="12" t="s">
        <v>89</v>
      </c>
      <c r="C474" s="16"/>
      <c r="D474" s="16"/>
      <c r="E474" s="16"/>
      <c r="F474" s="16"/>
      <c r="G474" s="16"/>
    </row>
    <row r="475" spans="1:7" ht="12" customHeight="1">
      <c r="A475" s="1"/>
      <c r="B475" s="12" t="s">
        <v>557</v>
      </c>
      <c r="C475" s="16">
        <v>767</v>
      </c>
      <c r="D475" s="16">
        <v>195</v>
      </c>
      <c r="E475" s="16">
        <v>572</v>
      </c>
      <c r="F475" s="16"/>
      <c r="G475" s="16"/>
    </row>
    <row r="476" spans="1:7" ht="12" customHeight="1">
      <c r="A476" s="2" t="s">
        <v>558</v>
      </c>
      <c r="B476" s="12" t="s">
        <v>89</v>
      </c>
      <c r="C476" s="16"/>
      <c r="D476" s="16"/>
      <c r="E476" s="16"/>
      <c r="F476" s="16"/>
      <c r="G476" s="16"/>
    </row>
    <row r="477" spans="1:7" ht="12" customHeight="1">
      <c r="A477" s="1"/>
      <c r="B477" s="12" t="s">
        <v>559</v>
      </c>
      <c r="C477" s="15">
        <v>1187</v>
      </c>
      <c r="D477" s="16">
        <v>337</v>
      </c>
      <c r="E477" s="16">
        <v>850</v>
      </c>
      <c r="F477" s="16"/>
      <c r="G477" s="16"/>
    </row>
    <row r="478" spans="1:7" ht="12" customHeight="1">
      <c r="A478" s="2" t="s">
        <v>560</v>
      </c>
      <c r="B478" s="12" t="s">
        <v>89</v>
      </c>
      <c r="C478" s="16"/>
      <c r="D478" s="16"/>
      <c r="E478" s="16"/>
      <c r="F478" s="16"/>
      <c r="G478" s="16"/>
    </row>
    <row r="479" spans="1:7" ht="12" customHeight="1">
      <c r="A479" s="1"/>
      <c r="B479" s="12" t="s">
        <v>561</v>
      </c>
      <c r="C479" s="15">
        <v>1344</v>
      </c>
      <c r="D479" s="16">
        <v>321</v>
      </c>
      <c r="E479" s="15">
        <v>1023</v>
      </c>
      <c r="F479" s="16"/>
      <c r="G479" s="16"/>
    </row>
    <row r="480" spans="1:7" ht="12" customHeight="1">
      <c r="A480" s="2" t="s">
        <v>562</v>
      </c>
      <c r="B480" s="12" t="s">
        <v>523</v>
      </c>
      <c r="C480" s="16"/>
      <c r="D480" s="16"/>
      <c r="E480" s="16"/>
      <c r="F480" s="16"/>
      <c r="G480" s="16"/>
    </row>
    <row r="481" spans="1:7" ht="12" customHeight="1">
      <c r="A481" s="1"/>
      <c r="B481" s="12" t="s">
        <v>524</v>
      </c>
      <c r="C481" s="16"/>
      <c r="D481" s="16"/>
      <c r="E481" s="16"/>
      <c r="F481" s="16"/>
      <c r="G481" s="16"/>
    </row>
    <row r="482" spans="1:7" ht="12" customHeight="1">
      <c r="A482" s="1"/>
      <c r="B482" s="12" t="s">
        <v>97</v>
      </c>
      <c r="C482" s="16">
        <v>774</v>
      </c>
      <c r="D482" s="16">
        <v>204</v>
      </c>
      <c r="E482" s="16">
        <v>570</v>
      </c>
      <c r="F482" s="16"/>
      <c r="G482" s="16"/>
    </row>
    <row r="483" spans="1:7" ht="12" customHeight="1">
      <c r="A483" s="10"/>
      <c r="B483" s="3"/>
      <c r="C483" s="4"/>
      <c r="D483" s="4"/>
      <c r="E483" s="4"/>
      <c r="F483" s="4"/>
      <c r="G483" s="4"/>
    </row>
    <row r="484" spans="1:2" ht="12" customHeight="1">
      <c r="A484" s="2" t="s">
        <v>74</v>
      </c>
      <c r="B484" s="12" t="s">
        <v>75</v>
      </c>
    </row>
    <row r="485" ht="12" customHeight="1">
      <c r="A485" s="1"/>
    </row>
    <row r="486" spans="1:2" ht="12" customHeight="1">
      <c r="A486" s="2" t="s">
        <v>563</v>
      </c>
      <c r="B486" s="12" t="s">
        <v>533</v>
      </c>
    </row>
    <row r="487" spans="1:2" ht="12" customHeight="1">
      <c r="A487" s="1"/>
      <c r="B487" s="12" t="s">
        <v>564</v>
      </c>
    </row>
    <row r="488" spans="1:7" ht="12" customHeight="1">
      <c r="A488" s="1"/>
      <c r="B488" s="12" t="s">
        <v>467</v>
      </c>
      <c r="C488" s="16">
        <v>496</v>
      </c>
      <c r="D488" s="16">
        <v>141</v>
      </c>
      <c r="E488" s="16">
        <v>355</v>
      </c>
      <c r="F488" s="16"/>
      <c r="G488" s="16"/>
    </row>
    <row r="489" spans="1:7" ht="12" customHeight="1">
      <c r="A489" s="2" t="s">
        <v>565</v>
      </c>
      <c r="B489" s="12" t="s">
        <v>523</v>
      </c>
      <c r="C489" s="16"/>
      <c r="D489" s="16"/>
      <c r="E489" s="16"/>
      <c r="F489" s="16"/>
      <c r="G489" s="16"/>
    </row>
    <row r="490" spans="1:7" ht="12" customHeight="1">
      <c r="A490" s="1"/>
      <c r="B490" s="12" t="s">
        <v>566</v>
      </c>
      <c r="C490" s="16">
        <v>728</v>
      </c>
      <c r="D490" s="16">
        <v>174</v>
      </c>
      <c r="E490" s="16">
        <v>554</v>
      </c>
      <c r="F490" s="16"/>
      <c r="G490" s="16"/>
    </row>
    <row r="491" spans="1:7" ht="12" customHeight="1">
      <c r="A491" s="2" t="s">
        <v>567</v>
      </c>
      <c r="B491" s="12" t="s">
        <v>523</v>
      </c>
      <c r="C491" s="16"/>
      <c r="D491" s="16"/>
      <c r="E491" s="16"/>
      <c r="F491" s="16"/>
      <c r="G491" s="16"/>
    </row>
    <row r="492" spans="1:7" ht="12" customHeight="1">
      <c r="A492" s="1"/>
      <c r="B492" s="12" t="s">
        <v>568</v>
      </c>
      <c r="C492" s="16">
        <v>865</v>
      </c>
      <c r="D492" s="16">
        <v>212</v>
      </c>
      <c r="E492" s="16">
        <v>653</v>
      </c>
      <c r="F492" s="16"/>
      <c r="G492" s="16"/>
    </row>
    <row r="493" spans="1:7" ht="12" customHeight="1">
      <c r="A493" s="2" t="s">
        <v>569</v>
      </c>
      <c r="B493" s="12" t="s">
        <v>570</v>
      </c>
      <c r="C493" s="16"/>
      <c r="D493" s="16"/>
      <c r="E493" s="16"/>
      <c r="F493" s="16"/>
      <c r="G493" s="16"/>
    </row>
    <row r="494" spans="1:7" ht="12" customHeight="1">
      <c r="A494" s="1"/>
      <c r="B494" s="12" t="s">
        <v>571</v>
      </c>
      <c r="C494" s="16">
        <v>900</v>
      </c>
      <c r="D494" s="16">
        <v>215</v>
      </c>
      <c r="E494" s="16">
        <v>685</v>
      </c>
      <c r="F494" s="16"/>
      <c r="G494" s="16"/>
    </row>
    <row r="495" spans="1:7" ht="12" customHeight="1">
      <c r="A495" s="2" t="s">
        <v>572</v>
      </c>
      <c r="B495" s="12" t="s">
        <v>573</v>
      </c>
      <c r="C495" s="16"/>
      <c r="D495" s="16"/>
      <c r="E495" s="16"/>
      <c r="F495" s="16"/>
      <c r="G495" s="16"/>
    </row>
    <row r="496" spans="1:7" ht="12" customHeight="1">
      <c r="A496" s="1"/>
      <c r="B496" s="12" t="s">
        <v>574</v>
      </c>
      <c r="C496" s="16">
        <v>686</v>
      </c>
      <c r="D496" s="16">
        <v>152</v>
      </c>
      <c r="E496" s="16">
        <v>534</v>
      </c>
      <c r="F496" s="16"/>
      <c r="G496" s="16"/>
    </row>
    <row r="497" spans="1:7" ht="12" customHeight="1">
      <c r="A497" s="2" t="s">
        <v>575</v>
      </c>
      <c r="B497" s="12" t="s">
        <v>576</v>
      </c>
      <c r="C497" s="16"/>
      <c r="D497" s="16"/>
      <c r="E497" s="16"/>
      <c r="F497" s="16"/>
      <c r="G497" s="16"/>
    </row>
    <row r="498" spans="1:7" ht="12" customHeight="1">
      <c r="A498" s="1"/>
      <c r="B498" s="12" t="s">
        <v>540</v>
      </c>
      <c r="C498" s="16">
        <v>813</v>
      </c>
      <c r="D498" s="16">
        <v>209</v>
      </c>
      <c r="E498" s="16">
        <v>604</v>
      </c>
      <c r="F498" s="16"/>
      <c r="G498" s="16"/>
    </row>
    <row r="499" spans="1:7" ht="12" customHeight="1">
      <c r="A499" s="2" t="s">
        <v>577</v>
      </c>
      <c r="B499" s="12" t="s">
        <v>578</v>
      </c>
      <c r="C499" s="16"/>
      <c r="D499" s="16"/>
      <c r="E499" s="16"/>
      <c r="F499" s="16"/>
      <c r="G499" s="16"/>
    </row>
    <row r="500" spans="1:7" ht="12" customHeight="1">
      <c r="A500" s="1"/>
      <c r="B500" s="12" t="s">
        <v>579</v>
      </c>
      <c r="C500" s="16">
        <v>478</v>
      </c>
      <c r="D500" s="16">
        <v>117</v>
      </c>
      <c r="E500" s="16">
        <v>361</v>
      </c>
      <c r="F500" s="16"/>
      <c r="G500" s="16"/>
    </row>
    <row r="501" spans="1:7" ht="12" customHeight="1">
      <c r="A501" s="2" t="s">
        <v>580</v>
      </c>
      <c r="B501" s="12" t="s">
        <v>581</v>
      </c>
      <c r="C501" s="16"/>
      <c r="D501" s="16"/>
      <c r="E501" s="16"/>
      <c r="F501" s="16"/>
      <c r="G501" s="16"/>
    </row>
    <row r="502" spans="1:7" ht="12" customHeight="1">
      <c r="A502" s="1"/>
      <c r="B502" s="12" t="s">
        <v>537</v>
      </c>
      <c r="C502" s="15">
        <v>1287</v>
      </c>
      <c r="D502" s="16">
        <v>349</v>
      </c>
      <c r="E502" s="16">
        <v>938</v>
      </c>
      <c r="F502" s="16"/>
      <c r="G502" s="16"/>
    </row>
    <row r="503" spans="1:7" ht="12" customHeight="1">
      <c r="A503" s="2" t="s">
        <v>582</v>
      </c>
      <c r="B503" s="12" t="s">
        <v>523</v>
      </c>
      <c r="C503" s="16"/>
      <c r="D503" s="16"/>
      <c r="E503" s="16"/>
      <c r="F503" s="16"/>
      <c r="G503" s="16"/>
    </row>
    <row r="504" spans="1:7" ht="12" customHeight="1">
      <c r="A504" s="1"/>
      <c r="B504" s="12" t="s">
        <v>524</v>
      </c>
      <c r="C504" s="16"/>
      <c r="D504" s="16"/>
      <c r="E504" s="16"/>
      <c r="F504" s="16"/>
      <c r="G504" s="16"/>
    </row>
    <row r="505" spans="1:7" ht="12" customHeight="1">
      <c r="A505" s="1"/>
      <c r="B505" s="12" t="s">
        <v>209</v>
      </c>
      <c r="C505" s="16">
        <v>794</v>
      </c>
      <c r="D505" s="16">
        <v>197</v>
      </c>
      <c r="E505" s="16">
        <v>597</v>
      </c>
      <c r="F505" s="16"/>
      <c r="G505" s="16"/>
    </row>
    <row r="506" spans="1:7" ht="12" customHeight="1">
      <c r="A506" s="2" t="s">
        <v>583</v>
      </c>
      <c r="B506" s="12" t="s">
        <v>584</v>
      </c>
      <c r="C506" s="16"/>
      <c r="D506" s="16"/>
      <c r="E506" s="16"/>
      <c r="F506" s="16"/>
      <c r="G506" s="16"/>
    </row>
    <row r="507" spans="1:7" ht="12" customHeight="1">
      <c r="A507" s="1"/>
      <c r="B507" s="12" t="s">
        <v>571</v>
      </c>
      <c r="C507" s="16">
        <v>588</v>
      </c>
      <c r="D507" s="16">
        <v>144</v>
      </c>
      <c r="E507" s="16">
        <v>444</v>
      </c>
      <c r="F507" s="16"/>
      <c r="G507" s="16"/>
    </row>
    <row r="508" spans="1:7" ht="12" customHeight="1">
      <c r="A508" s="2" t="s">
        <v>585</v>
      </c>
      <c r="B508" s="12" t="s">
        <v>586</v>
      </c>
      <c r="C508" s="16"/>
      <c r="D508" s="16"/>
      <c r="E508" s="16"/>
      <c r="F508" s="16"/>
      <c r="G508" s="16"/>
    </row>
    <row r="509" spans="1:7" ht="12" customHeight="1">
      <c r="A509" s="1"/>
      <c r="B509" s="12" t="s">
        <v>587</v>
      </c>
      <c r="C509" s="16">
        <v>753</v>
      </c>
      <c r="D509" s="16">
        <v>177</v>
      </c>
      <c r="E509" s="16">
        <v>576</v>
      </c>
      <c r="F509" s="16"/>
      <c r="G509" s="16"/>
    </row>
    <row r="510" spans="1:7" ht="12" customHeight="1">
      <c r="A510" s="2" t="s">
        <v>588</v>
      </c>
      <c r="B510" s="12" t="s">
        <v>589</v>
      </c>
      <c r="C510" s="16"/>
      <c r="D510" s="16"/>
      <c r="E510" s="16"/>
      <c r="F510" s="16"/>
      <c r="G510" s="16"/>
    </row>
    <row r="511" spans="1:7" ht="12" customHeight="1">
      <c r="A511" s="1"/>
      <c r="B511" s="12" t="s">
        <v>590</v>
      </c>
      <c r="C511" s="15">
        <v>7493</v>
      </c>
      <c r="D511" s="15">
        <v>1762</v>
      </c>
      <c r="E511" s="15">
        <v>5731</v>
      </c>
      <c r="F511" s="16"/>
      <c r="G511" s="16"/>
    </row>
    <row r="512" spans="1:7" ht="12" customHeight="1">
      <c r="A512" s="2" t="s">
        <v>591</v>
      </c>
      <c r="B512" s="12" t="s">
        <v>592</v>
      </c>
      <c r="C512" s="15">
        <v>1958</v>
      </c>
      <c r="D512" s="16">
        <v>478</v>
      </c>
      <c r="E512" s="15">
        <v>1480</v>
      </c>
      <c r="F512" s="16"/>
      <c r="G512" s="16"/>
    </row>
    <row r="513" spans="1:7" ht="12" customHeight="1">
      <c r="A513" s="2" t="s">
        <v>593</v>
      </c>
      <c r="B513" s="12" t="s">
        <v>594</v>
      </c>
      <c r="C513" s="16"/>
      <c r="D513" s="16"/>
      <c r="E513" s="16"/>
      <c r="F513" s="16"/>
      <c r="G513" s="16"/>
    </row>
    <row r="514" spans="1:7" ht="12" customHeight="1">
      <c r="A514" s="1"/>
      <c r="B514" s="12" t="s">
        <v>595</v>
      </c>
      <c r="C514" s="16">
        <v>523</v>
      </c>
      <c r="D514" s="16">
        <v>123</v>
      </c>
      <c r="E514" s="16">
        <v>400</v>
      </c>
      <c r="F514" s="16"/>
      <c r="G514" s="16"/>
    </row>
    <row r="515" spans="1:7" ht="12" customHeight="1">
      <c r="A515" s="2" t="s">
        <v>596</v>
      </c>
      <c r="B515" s="12" t="s">
        <v>597</v>
      </c>
      <c r="C515" s="15">
        <v>10496</v>
      </c>
      <c r="D515" s="15">
        <v>2468</v>
      </c>
      <c r="E515" s="15">
        <v>8028</v>
      </c>
      <c r="F515" s="16"/>
      <c r="G515" s="16"/>
    </row>
    <row r="516" spans="1:7" ht="12" customHeight="1">
      <c r="A516" s="2" t="s">
        <v>598</v>
      </c>
      <c r="B516" s="12" t="s">
        <v>599</v>
      </c>
      <c r="C516" s="16"/>
      <c r="D516" s="16"/>
      <c r="E516" s="16"/>
      <c r="F516" s="16"/>
      <c r="G516" s="16"/>
    </row>
    <row r="517" spans="1:7" ht="12" customHeight="1">
      <c r="A517" s="1"/>
      <c r="B517" s="12" t="s">
        <v>600</v>
      </c>
      <c r="C517" s="15">
        <v>6583</v>
      </c>
      <c r="D517" s="15">
        <v>1548</v>
      </c>
      <c r="E517" s="15">
        <v>5035</v>
      </c>
      <c r="F517" s="16"/>
      <c r="G517" s="16"/>
    </row>
    <row r="518" spans="1:7" ht="12" customHeight="1">
      <c r="A518" s="2" t="s">
        <v>601</v>
      </c>
      <c r="B518" s="12" t="s">
        <v>602</v>
      </c>
      <c r="C518" s="16"/>
      <c r="D518" s="16"/>
      <c r="E518" s="16"/>
      <c r="F518" s="16"/>
      <c r="G518" s="16"/>
    </row>
    <row r="519" spans="1:7" ht="12" customHeight="1">
      <c r="A519" s="1"/>
      <c r="B519" s="12" t="s">
        <v>603</v>
      </c>
      <c r="C519" s="16"/>
      <c r="D519" s="16"/>
      <c r="E519" s="16"/>
      <c r="F519" s="16"/>
      <c r="G519" s="16"/>
    </row>
    <row r="520" spans="1:7" ht="12" customHeight="1">
      <c r="A520" s="1"/>
      <c r="B520" s="12" t="s">
        <v>604</v>
      </c>
      <c r="C520" s="15">
        <v>4895</v>
      </c>
      <c r="D520" s="15">
        <v>1151</v>
      </c>
      <c r="E520" s="15">
        <v>3744</v>
      </c>
      <c r="F520" s="16"/>
      <c r="G520" s="16"/>
    </row>
    <row r="521" spans="1:7" ht="12" customHeight="1">
      <c r="A521" s="2" t="s">
        <v>605</v>
      </c>
      <c r="B521" s="12" t="s">
        <v>606</v>
      </c>
      <c r="C521" s="15">
        <v>1186</v>
      </c>
      <c r="D521" s="16">
        <v>318</v>
      </c>
      <c r="E521" s="16">
        <v>868</v>
      </c>
      <c r="F521" s="16"/>
      <c r="G521" s="16"/>
    </row>
    <row r="522" spans="1:7" ht="12" customHeight="1">
      <c r="A522" s="2" t="s">
        <v>607</v>
      </c>
      <c r="B522" s="12" t="s">
        <v>608</v>
      </c>
      <c r="C522" s="16"/>
      <c r="D522" s="16"/>
      <c r="E522" s="16"/>
      <c r="F522" s="16"/>
      <c r="G522" s="16"/>
    </row>
    <row r="523" spans="1:7" ht="12" customHeight="1">
      <c r="A523" s="1"/>
      <c r="B523" s="12" t="s">
        <v>609</v>
      </c>
      <c r="C523" s="15">
        <v>1251</v>
      </c>
      <c r="D523" s="16">
        <v>299</v>
      </c>
      <c r="E523" s="16">
        <v>952</v>
      </c>
      <c r="F523" s="16"/>
      <c r="G523" s="16"/>
    </row>
    <row r="524" spans="1:7" ht="12" customHeight="1">
      <c r="A524" s="2" t="s">
        <v>610</v>
      </c>
      <c r="B524" s="12" t="s">
        <v>611</v>
      </c>
      <c r="C524" s="16"/>
      <c r="D524" s="16"/>
      <c r="E524" s="16"/>
      <c r="F524" s="16"/>
      <c r="G524" s="16"/>
    </row>
    <row r="525" spans="1:7" ht="12" customHeight="1">
      <c r="A525" s="1"/>
      <c r="B525" s="12" t="s">
        <v>612</v>
      </c>
      <c r="C525" s="15">
        <v>7494</v>
      </c>
      <c r="D525" s="15">
        <v>2128</v>
      </c>
      <c r="E525" s="15">
        <v>5366</v>
      </c>
      <c r="F525" s="16"/>
      <c r="G525" s="16"/>
    </row>
    <row r="526" spans="1:7" ht="12" customHeight="1">
      <c r="A526" s="2" t="s">
        <v>613</v>
      </c>
      <c r="B526" s="12" t="s">
        <v>611</v>
      </c>
      <c r="C526" s="16"/>
      <c r="D526" s="16"/>
      <c r="E526" s="16"/>
      <c r="F526" s="16"/>
      <c r="G526" s="16"/>
    </row>
    <row r="527" spans="1:7" ht="12" customHeight="1">
      <c r="A527" s="1"/>
      <c r="B527" s="12" t="s">
        <v>614</v>
      </c>
      <c r="C527" s="15">
        <v>10576</v>
      </c>
      <c r="D527" s="15">
        <v>2427</v>
      </c>
      <c r="E527" s="15">
        <v>8149</v>
      </c>
      <c r="F527" s="16"/>
      <c r="G527" s="16"/>
    </row>
    <row r="528" spans="1:7" ht="12" customHeight="1">
      <c r="A528" s="2" t="s">
        <v>615</v>
      </c>
      <c r="B528" s="12" t="s">
        <v>370</v>
      </c>
      <c r="C528" s="16"/>
      <c r="D528" s="16"/>
      <c r="E528" s="16"/>
      <c r="F528" s="16"/>
      <c r="G528" s="16"/>
    </row>
    <row r="529" spans="1:7" ht="12" customHeight="1">
      <c r="A529" s="1"/>
      <c r="B529" s="12" t="s">
        <v>616</v>
      </c>
      <c r="C529" s="16"/>
      <c r="D529" s="16"/>
      <c r="E529" s="16"/>
      <c r="F529" s="16"/>
      <c r="G529" s="16"/>
    </row>
    <row r="530" spans="1:7" ht="12" customHeight="1">
      <c r="A530" s="1"/>
      <c r="B530" s="12" t="s">
        <v>617</v>
      </c>
      <c r="C530" s="16">
        <v>60</v>
      </c>
      <c r="D530" s="16">
        <v>14</v>
      </c>
      <c r="E530" s="16">
        <v>46</v>
      </c>
      <c r="F530" s="16"/>
      <c r="G530" s="16"/>
    </row>
    <row r="531" spans="1:7" ht="12" customHeight="1">
      <c r="A531" s="2" t="s">
        <v>618</v>
      </c>
      <c r="B531" s="12" t="s">
        <v>619</v>
      </c>
      <c r="C531" s="16"/>
      <c r="D531" s="16"/>
      <c r="E531" s="16"/>
      <c r="F531" s="16"/>
      <c r="G531" s="16"/>
    </row>
    <row r="532" spans="1:7" ht="12" customHeight="1">
      <c r="A532" s="1"/>
      <c r="B532" s="12" t="s">
        <v>620</v>
      </c>
      <c r="C532" s="16">
        <v>259</v>
      </c>
      <c r="D532" s="16">
        <v>61</v>
      </c>
      <c r="E532" s="16">
        <v>198</v>
      </c>
      <c r="F532" s="16"/>
      <c r="G532" s="16"/>
    </row>
    <row r="533" spans="1:7" ht="12" customHeight="1">
      <c r="A533" s="2" t="s">
        <v>621</v>
      </c>
      <c r="B533" s="12" t="s">
        <v>611</v>
      </c>
      <c r="C533" s="16"/>
      <c r="D533" s="16"/>
      <c r="E533" s="16"/>
      <c r="F533" s="16"/>
      <c r="G533" s="16"/>
    </row>
    <row r="534" spans="1:7" ht="12" customHeight="1">
      <c r="A534" s="1"/>
      <c r="B534" s="12" t="s">
        <v>622</v>
      </c>
      <c r="C534" s="15">
        <v>8763</v>
      </c>
      <c r="D534" s="15">
        <v>2254</v>
      </c>
      <c r="E534" s="15">
        <v>6509</v>
      </c>
      <c r="F534" s="16"/>
      <c r="G534" s="16"/>
    </row>
    <row r="535" spans="1:7" ht="12" customHeight="1">
      <c r="A535" s="10"/>
      <c r="B535" s="3"/>
      <c r="C535" s="4"/>
      <c r="D535" s="4"/>
      <c r="E535" s="4"/>
      <c r="F535" s="4"/>
      <c r="G535" s="4"/>
    </row>
    <row r="536" spans="1:2" ht="12" customHeight="1">
      <c r="A536" s="2" t="s">
        <v>74</v>
      </c>
      <c r="B536" s="12" t="s">
        <v>75</v>
      </c>
    </row>
    <row r="537" ht="12" customHeight="1">
      <c r="A537" s="1"/>
    </row>
    <row r="538" spans="1:2" ht="12" customHeight="1">
      <c r="A538" s="2" t="s">
        <v>623</v>
      </c>
      <c r="B538" s="12" t="s">
        <v>624</v>
      </c>
    </row>
    <row r="539" spans="1:7" ht="12" customHeight="1">
      <c r="A539" s="1"/>
      <c r="B539" s="12" t="s">
        <v>625</v>
      </c>
      <c r="C539" s="16">
        <v>885</v>
      </c>
      <c r="D539" s="16">
        <v>208</v>
      </c>
      <c r="E539" s="16">
        <v>677</v>
      </c>
      <c r="F539" s="16"/>
      <c r="G539" s="16"/>
    </row>
    <row r="540" spans="1:7" ht="12" customHeight="1">
      <c r="A540" s="2" t="s">
        <v>626</v>
      </c>
      <c r="B540" s="12" t="s">
        <v>627</v>
      </c>
      <c r="C540" s="15">
        <v>1706</v>
      </c>
      <c r="D540" s="16">
        <v>407</v>
      </c>
      <c r="E540" s="15">
        <v>1299</v>
      </c>
      <c r="F540" s="16"/>
      <c r="G540" s="16"/>
    </row>
    <row r="541" spans="1:7" ht="12" customHeight="1">
      <c r="A541" s="2" t="s">
        <v>628</v>
      </c>
      <c r="B541" s="12" t="s">
        <v>629</v>
      </c>
      <c r="C541" s="16"/>
      <c r="D541" s="16"/>
      <c r="E541" s="16"/>
      <c r="F541" s="16"/>
      <c r="G541" s="16"/>
    </row>
    <row r="542" spans="1:7" ht="12" customHeight="1">
      <c r="A542" s="1"/>
      <c r="B542" s="12" t="s">
        <v>630</v>
      </c>
      <c r="C542" s="16">
        <v>785</v>
      </c>
      <c r="D542" s="16">
        <v>207</v>
      </c>
      <c r="E542" s="16">
        <v>578</v>
      </c>
      <c r="F542" s="16"/>
      <c r="G542" s="16"/>
    </row>
    <row r="543" spans="1:7" ht="12" customHeight="1">
      <c r="A543" s="2" t="s">
        <v>631</v>
      </c>
      <c r="B543" s="12" t="s">
        <v>632</v>
      </c>
      <c r="C543" s="16"/>
      <c r="D543" s="16"/>
      <c r="E543" s="16"/>
      <c r="F543" s="16"/>
      <c r="G543" s="16"/>
    </row>
    <row r="544" spans="1:7" ht="12" customHeight="1">
      <c r="A544" s="1"/>
      <c r="B544" s="12" t="s">
        <v>633</v>
      </c>
      <c r="C544" s="15">
        <v>61263</v>
      </c>
      <c r="D544" s="15">
        <v>15556</v>
      </c>
      <c r="E544" s="15">
        <v>45707</v>
      </c>
      <c r="F544" s="16"/>
      <c r="G544" s="16"/>
    </row>
    <row r="545" spans="1:7" ht="12" customHeight="1">
      <c r="A545" s="2" t="s">
        <v>634</v>
      </c>
      <c r="B545" s="12" t="s">
        <v>635</v>
      </c>
      <c r="C545" s="15">
        <v>23689</v>
      </c>
      <c r="D545" s="15">
        <v>5436</v>
      </c>
      <c r="E545" s="15">
        <v>18253</v>
      </c>
      <c r="F545" s="16"/>
      <c r="G545" s="16"/>
    </row>
    <row r="546" spans="1:7" ht="12" customHeight="1">
      <c r="A546" s="2" t="s">
        <v>636</v>
      </c>
      <c r="B546" s="12" t="s">
        <v>611</v>
      </c>
      <c r="C546" s="16"/>
      <c r="D546" s="16"/>
      <c r="E546" s="16"/>
      <c r="F546" s="16"/>
      <c r="G546" s="16"/>
    </row>
    <row r="547" spans="1:7" ht="12" customHeight="1">
      <c r="A547" s="1"/>
      <c r="B547" s="12" t="s">
        <v>637</v>
      </c>
      <c r="C547" s="15">
        <v>5935</v>
      </c>
      <c r="D547" s="15">
        <v>1419</v>
      </c>
      <c r="E547" s="15">
        <v>4516</v>
      </c>
      <c r="F547" s="16"/>
      <c r="G547" s="16"/>
    </row>
    <row r="548" spans="1:7" ht="12" customHeight="1">
      <c r="A548" s="2" t="s">
        <v>638</v>
      </c>
      <c r="B548" s="12" t="s">
        <v>639</v>
      </c>
      <c r="C548" s="16"/>
      <c r="D548" s="16"/>
      <c r="E548" s="16"/>
      <c r="F548" s="16"/>
      <c r="G548" s="16"/>
    </row>
    <row r="549" spans="1:7" ht="12" customHeight="1">
      <c r="A549" s="1"/>
      <c r="B549" s="12" t="s">
        <v>640</v>
      </c>
      <c r="C549" s="16"/>
      <c r="D549" s="16"/>
      <c r="E549" s="16"/>
      <c r="F549" s="16"/>
      <c r="G549" s="16"/>
    </row>
    <row r="550" spans="1:7" ht="12" customHeight="1">
      <c r="A550" s="1"/>
      <c r="B550" s="12" t="s">
        <v>641</v>
      </c>
      <c r="C550" s="15">
        <v>50738</v>
      </c>
      <c r="D550" s="15">
        <v>11931</v>
      </c>
      <c r="E550" s="15">
        <v>38807</v>
      </c>
      <c r="F550" s="16"/>
      <c r="G550" s="16"/>
    </row>
    <row r="551" spans="1:7" ht="12" customHeight="1">
      <c r="A551" s="2" t="s">
        <v>642</v>
      </c>
      <c r="B551" s="12" t="s">
        <v>643</v>
      </c>
      <c r="C551" s="15">
        <v>78673</v>
      </c>
      <c r="D551" s="15">
        <v>19547</v>
      </c>
      <c r="E551" s="15">
        <v>59126</v>
      </c>
      <c r="F551" s="16"/>
      <c r="G551" s="16"/>
    </row>
    <row r="552" spans="1:7" ht="12" customHeight="1">
      <c r="A552" s="2" t="s">
        <v>644</v>
      </c>
      <c r="B552" s="12" t="s">
        <v>645</v>
      </c>
      <c r="C552" s="15">
        <v>39153</v>
      </c>
      <c r="D552" s="15">
        <v>9817</v>
      </c>
      <c r="E552" s="15">
        <v>29336</v>
      </c>
      <c r="F552" s="16"/>
      <c r="G552" s="16"/>
    </row>
    <row r="553" spans="1:7" ht="12" customHeight="1">
      <c r="A553" s="2" t="s">
        <v>646</v>
      </c>
      <c r="B553" s="12" t="s">
        <v>647</v>
      </c>
      <c r="C553" s="16"/>
      <c r="D553" s="16"/>
      <c r="E553" s="16"/>
      <c r="F553" s="16"/>
      <c r="G553" s="16"/>
    </row>
    <row r="554" spans="1:7" ht="12" customHeight="1">
      <c r="A554" s="1"/>
      <c r="B554" s="12" t="s">
        <v>648</v>
      </c>
      <c r="C554" s="15">
        <v>61549</v>
      </c>
      <c r="D554" s="15">
        <v>14473</v>
      </c>
      <c r="E554" s="15">
        <v>47076</v>
      </c>
      <c r="F554" s="16"/>
      <c r="G554" s="16"/>
    </row>
    <row r="555" spans="1:7" ht="12" customHeight="1">
      <c r="A555" s="2" t="s">
        <v>649</v>
      </c>
      <c r="B555" s="12" t="s">
        <v>611</v>
      </c>
      <c r="C555" s="16"/>
      <c r="D555" s="16"/>
      <c r="E555" s="16"/>
      <c r="F555" s="16"/>
      <c r="G555" s="16"/>
    </row>
    <row r="556" spans="1:7" ht="12" customHeight="1">
      <c r="A556" s="1"/>
      <c r="B556" s="12" t="s">
        <v>650</v>
      </c>
      <c r="C556" s="15">
        <v>4681</v>
      </c>
      <c r="D556" s="15">
        <v>1146</v>
      </c>
      <c r="E556" s="15">
        <v>3535</v>
      </c>
      <c r="F556" s="16"/>
      <c r="G556" s="16"/>
    </row>
    <row r="557" spans="1:7" ht="12" customHeight="1">
      <c r="A557" s="2" t="s">
        <v>651</v>
      </c>
      <c r="B557" s="12" t="s">
        <v>611</v>
      </c>
      <c r="C557" s="16"/>
      <c r="D557" s="16"/>
      <c r="E557" s="16"/>
      <c r="F557" s="16"/>
      <c r="G557" s="16"/>
    </row>
    <row r="558" spans="1:7" ht="12" customHeight="1">
      <c r="A558" s="1"/>
      <c r="B558" s="12" t="s">
        <v>652</v>
      </c>
      <c r="C558" s="15">
        <v>4853</v>
      </c>
      <c r="D558" s="15">
        <v>1200</v>
      </c>
      <c r="E558" s="15">
        <v>3653</v>
      </c>
      <c r="F558" s="16"/>
      <c r="G558" s="16"/>
    </row>
    <row r="559" spans="1:7" ht="12" customHeight="1">
      <c r="A559" s="2" t="s">
        <v>653</v>
      </c>
      <c r="B559" s="12" t="s">
        <v>611</v>
      </c>
      <c r="C559" s="16"/>
      <c r="D559" s="16"/>
      <c r="E559" s="16"/>
      <c r="F559" s="16"/>
      <c r="G559" s="16"/>
    </row>
    <row r="560" spans="1:7" ht="12" customHeight="1">
      <c r="A560" s="1"/>
      <c r="B560" s="12" t="s">
        <v>654</v>
      </c>
      <c r="C560" s="15">
        <v>10913</v>
      </c>
      <c r="D560" s="15">
        <v>2676</v>
      </c>
      <c r="E560" s="15">
        <v>8237</v>
      </c>
      <c r="F560" s="16"/>
      <c r="G560" s="16"/>
    </row>
    <row r="561" spans="1:7" ht="12" customHeight="1">
      <c r="A561" s="2" t="s">
        <v>655</v>
      </c>
      <c r="B561" s="12" t="s">
        <v>656</v>
      </c>
      <c r="C561" s="16"/>
      <c r="D561" s="16"/>
      <c r="E561" s="16"/>
      <c r="F561" s="16"/>
      <c r="G561" s="16"/>
    </row>
    <row r="562" spans="1:7" ht="12" customHeight="1">
      <c r="A562" s="1"/>
      <c r="B562" s="12" t="s">
        <v>657</v>
      </c>
      <c r="C562" s="16">
        <v>676</v>
      </c>
      <c r="D562" s="16">
        <v>192</v>
      </c>
      <c r="E562" s="16">
        <v>484</v>
      </c>
      <c r="F562" s="16"/>
      <c r="G562" s="16"/>
    </row>
    <row r="563" spans="1:7" ht="12" customHeight="1">
      <c r="A563" s="2" t="s">
        <v>658</v>
      </c>
      <c r="B563" s="12" t="s">
        <v>659</v>
      </c>
      <c r="C563" s="16"/>
      <c r="D563" s="16"/>
      <c r="E563" s="16"/>
      <c r="F563" s="16"/>
      <c r="G563" s="16"/>
    </row>
    <row r="564" spans="1:7" ht="12" customHeight="1">
      <c r="A564" s="1"/>
      <c r="B564" s="12" t="s">
        <v>374</v>
      </c>
      <c r="C564" s="15">
        <v>2668</v>
      </c>
      <c r="D564" s="16">
        <v>670</v>
      </c>
      <c r="E564" s="15">
        <v>1998</v>
      </c>
      <c r="F564" s="16"/>
      <c r="G564" s="16"/>
    </row>
    <row r="565" spans="1:7" ht="12" customHeight="1">
      <c r="A565" s="2" t="s">
        <v>660</v>
      </c>
      <c r="B565" s="12" t="s">
        <v>661</v>
      </c>
      <c r="C565" s="16"/>
      <c r="D565" s="16"/>
      <c r="E565" s="16"/>
      <c r="F565" s="16"/>
      <c r="G565" s="16"/>
    </row>
    <row r="566" spans="1:7" ht="12" customHeight="1">
      <c r="A566" s="1"/>
      <c r="B566" s="12" t="s">
        <v>662</v>
      </c>
      <c r="C566" s="16"/>
      <c r="D566" s="16"/>
      <c r="E566" s="16"/>
      <c r="F566" s="16"/>
      <c r="G566" s="16"/>
    </row>
    <row r="567" spans="1:7" ht="12" customHeight="1">
      <c r="A567" s="1"/>
      <c r="B567" s="12" t="s">
        <v>663</v>
      </c>
      <c r="C567" s="16">
        <v>200</v>
      </c>
      <c r="D567" s="16">
        <v>47</v>
      </c>
      <c r="E567" s="16">
        <v>153</v>
      </c>
      <c r="F567" s="16"/>
      <c r="G567" s="16"/>
    </row>
    <row r="568" spans="1:7" ht="12" customHeight="1">
      <c r="A568" s="2" t="s">
        <v>664</v>
      </c>
      <c r="B568" s="12" t="s">
        <v>665</v>
      </c>
      <c r="C568" s="16">
        <v>631</v>
      </c>
      <c r="D568" s="16">
        <v>161</v>
      </c>
      <c r="E568" s="16">
        <v>470</v>
      </c>
      <c r="F568" s="16"/>
      <c r="G568" s="16"/>
    </row>
    <row r="569" spans="1:7" ht="12" customHeight="1">
      <c r="A569" s="2" t="s">
        <v>666</v>
      </c>
      <c r="B569" s="12" t="s">
        <v>667</v>
      </c>
      <c r="C569" s="16"/>
      <c r="D569" s="16"/>
      <c r="E569" s="16"/>
      <c r="F569" s="16"/>
      <c r="G569" s="16"/>
    </row>
    <row r="570" spans="1:7" ht="12" customHeight="1">
      <c r="A570" s="1"/>
      <c r="B570" s="12" t="s">
        <v>668</v>
      </c>
      <c r="C570" s="15">
        <v>20370</v>
      </c>
      <c r="D570" s="15">
        <v>4802</v>
      </c>
      <c r="E570" s="15">
        <v>15568</v>
      </c>
      <c r="F570" s="16"/>
      <c r="G570" s="16"/>
    </row>
    <row r="571" spans="1:7" ht="12" customHeight="1">
      <c r="A571" s="2" t="s">
        <v>669</v>
      </c>
      <c r="B571" s="12" t="s">
        <v>670</v>
      </c>
      <c r="C571" s="16"/>
      <c r="D571" s="16"/>
      <c r="E571" s="16"/>
      <c r="F571" s="16"/>
      <c r="G571" s="16"/>
    </row>
    <row r="572" spans="1:7" ht="12" customHeight="1">
      <c r="A572" s="1"/>
      <c r="B572" s="12" t="s">
        <v>671</v>
      </c>
      <c r="C572" s="15">
        <v>7107</v>
      </c>
      <c r="D572" s="15">
        <v>1529</v>
      </c>
      <c r="E572" s="15">
        <v>5578</v>
      </c>
      <c r="F572" s="16"/>
      <c r="G572" s="16"/>
    </row>
    <row r="573" spans="1:7" ht="12" customHeight="1">
      <c r="A573" s="2" t="s">
        <v>672</v>
      </c>
      <c r="B573" s="12" t="s">
        <v>611</v>
      </c>
      <c r="C573" s="16"/>
      <c r="D573" s="16"/>
      <c r="E573" s="16"/>
      <c r="F573" s="16"/>
      <c r="G573" s="16"/>
    </row>
    <row r="574" spans="1:7" ht="12" customHeight="1">
      <c r="A574" s="1"/>
      <c r="B574" s="12" t="s">
        <v>192</v>
      </c>
      <c r="C574" s="15">
        <v>5249</v>
      </c>
      <c r="D574" s="15">
        <v>1491</v>
      </c>
      <c r="E574" s="15">
        <v>3758</v>
      </c>
      <c r="F574" s="16"/>
      <c r="G574" s="16"/>
    </row>
    <row r="575" spans="1:7" ht="12" customHeight="1">
      <c r="A575" s="2" t="s">
        <v>673</v>
      </c>
      <c r="B575" s="12" t="s">
        <v>674</v>
      </c>
      <c r="C575" s="16"/>
      <c r="D575" s="16"/>
      <c r="E575" s="16"/>
      <c r="F575" s="16"/>
      <c r="G575" s="16"/>
    </row>
    <row r="576" spans="1:7" ht="12" customHeight="1">
      <c r="A576" s="1"/>
      <c r="B576" s="12" t="s">
        <v>675</v>
      </c>
      <c r="C576" s="15">
        <v>12791</v>
      </c>
      <c r="D576" s="15">
        <v>3055</v>
      </c>
      <c r="E576" s="15">
        <v>9736</v>
      </c>
      <c r="F576" s="16"/>
      <c r="G576" s="16"/>
    </row>
    <row r="577" spans="1:7" ht="12" customHeight="1">
      <c r="A577" s="2" t="s">
        <v>676</v>
      </c>
      <c r="B577" s="12" t="s">
        <v>677</v>
      </c>
      <c r="C577" s="15">
        <v>2194</v>
      </c>
      <c r="D577" s="16">
        <v>516</v>
      </c>
      <c r="E577" s="15">
        <v>1678</v>
      </c>
      <c r="F577" s="16"/>
      <c r="G577" s="16"/>
    </row>
    <row r="578" spans="1:7" ht="12" customHeight="1">
      <c r="A578" s="2" t="s">
        <v>678</v>
      </c>
      <c r="B578" s="12" t="s">
        <v>679</v>
      </c>
      <c r="C578" s="15">
        <v>68790</v>
      </c>
      <c r="D578" s="15">
        <v>17079</v>
      </c>
      <c r="E578" s="15">
        <v>51711</v>
      </c>
      <c r="F578" s="16"/>
      <c r="G578" s="16"/>
    </row>
    <row r="579" spans="1:7" ht="12" customHeight="1">
      <c r="A579" s="2" t="s">
        <v>680</v>
      </c>
      <c r="B579" s="12" t="s">
        <v>681</v>
      </c>
      <c r="C579" s="16"/>
      <c r="D579" s="16"/>
      <c r="E579" s="16"/>
      <c r="F579" s="16"/>
      <c r="G579" s="16"/>
    </row>
    <row r="580" spans="1:7" ht="12" customHeight="1">
      <c r="A580" s="1"/>
      <c r="B580" s="12" t="s">
        <v>159</v>
      </c>
      <c r="C580" s="15">
        <v>2539</v>
      </c>
      <c r="D580" s="16">
        <v>597</v>
      </c>
      <c r="E580" s="15">
        <v>1942</v>
      </c>
      <c r="F580" s="16"/>
      <c r="G580" s="16"/>
    </row>
    <row r="581" spans="1:7" ht="12" customHeight="1">
      <c r="A581" s="2" t="s">
        <v>682</v>
      </c>
      <c r="B581" s="12" t="s">
        <v>683</v>
      </c>
      <c r="C581" s="16"/>
      <c r="D581" s="16"/>
      <c r="E581" s="16"/>
      <c r="F581" s="16"/>
      <c r="G581" s="16"/>
    </row>
    <row r="582" spans="1:7" ht="12" customHeight="1">
      <c r="A582" s="1"/>
      <c r="B582" s="12" t="s">
        <v>684</v>
      </c>
      <c r="C582" s="16">
        <v>947</v>
      </c>
      <c r="D582" s="16">
        <v>269</v>
      </c>
      <c r="E582" s="16">
        <v>678</v>
      </c>
      <c r="F582" s="16"/>
      <c r="G582" s="16"/>
    </row>
    <row r="583" spans="1:7" ht="12" customHeight="1">
      <c r="A583" s="2" t="s">
        <v>685</v>
      </c>
      <c r="B583" s="12" t="s">
        <v>686</v>
      </c>
      <c r="C583" s="16"/>
      <c r="D583" s="16"/>
      <c r="E583" s="16"/>
      <c r="F583" s="16"/>
      <c r="G583" s="16"/>
    </row>
    <row r="584" spans="1:7" ht="12" customHeight="1">
      <c r="A584" s="1"/>
      <c r="B584" s="12" t="s">
        <v>510</v>
      </c>
      <c r="C584" s="16">
        <v>19</v>
      </c>
      <c r="D584" s="16">
        <v>5</v>
      </c>
      <c r="E584" s="16">
        <v>14</v>
      </c>
      <c r="F584" s="16"/>
      <c r="G584" s="16"/>
    </row>
    <row r="585" spans="1:7" ht="12" customHeight="1">
      <c r="A585" s="2" t="s">
        <v>687</v>
      </c>
      <c r="B585" s="12" t="s">
        <v>611</v>
      </c>
      <c r="C585" s="16"/>
      <c r="D585" s="16"/>
      <c r="E585" s="16"/>
      <c r="F585" s="16"/>
      <c r="G585" s="16"/>
    </row>
    <row r="586" spans="1:7" ht="12" customHeight="1">
      <c r="A586" s="1"/>
      <c r="B586" s="12" t="s">
        <v>688</v>
      </c>
      <c r="C586" s="15">
        <v>1335</v>
      </c>
      <c r="D586" s="16">
        <v>363</v>
      </c>
      <c r="E586" s="16">
        <v>972</v>
      </c>
      <c r="F586" s="16"/>
      <c r="G586" s="16"/>
    </row>
    <row r="587" spans="1:7" ht="12" customHeight="1">
      <c r="A587" s="10"/>
      <c r="B587" s="3"/>
      <c r="C587" s="4"/>
      <c r="D587" s="4"/>
      <c r="E587" s="4"/>
      <c r="F587" s="4"/>
      <c r="G587" s="4"/>
    </row>
    <row r="588" spans="1:2" ht="12" customHeight="1">
      <c r="A588" s="2" t="s">
        <v>74</v>
      </c>
      <c r="B588" s="12" t="s">
        <v>75</v>
      </c>
    </row>
    <row r="589" ht="12" customHeight="1">
      <c r="A589" s="1"/>
    </row>
    <row r="590" spans="1:7" ht="12" customHeight="1">
      <c r="A590" s="2" t="s">
        <v>689</v>
      </c>
      <c r="B590" s="12" t="s">
        <v>690</v>
      </c>
      <c r="C590" s="16">
        <v>502</v>
      </c>
      <c r="D590" s="16">
        <v>128</v>
      </c>
      <c r="E590" s="16">
        <v>374</v>
      </c>
      <c r="F590" s="16"/>
      <c r="G590" s="16"/>
    </row>
    <row r="591" spans="1:7" ht="12" customHeight="1">
      <c r="A591" s="2" t="s">
        <v>691</v>
      </c>
      <c r="B591" s="12" t="s">
        <v>692</v>
      </c>
      <c r="C591" s="15">
        <v>35519</v>
      </c>
      <c r="D591" s="15">
        <v>8850</v>
      </c>
      <c r="E591" s="15">
        <v>26669</v>
      </c>
      <c r="F591" s="16"/>
      <c r="G591" s="16"/>
    </row>
    <row r="592" spans="1:7" ht="12" customHeight="1">
      <c r="A592" s="2" t="s">
        <v>693</v>
      </c>
      <c r="B592" s="12" t="s">
        <v>694</v>
      </c>
      <c r="C592" s="16"/>
      <c r="D592" s="16"/>
      <c r="E592" s="16"/>
      <c r="F592" s="16"/>
      <c r="G592" s="16"/>
    </row>
    <row r="593" spans="1:7" ht="12" customHeight="1">
      <c r="A593" s="1"/>
      <c r="B593" s="12" t="s">
        <v>695</v>
      </c>
      <c r="C593" s="15">
        <v>2306</v>
      </c>
      <c r="D593" s="16">
        <v>564</v>
      </c>
      <c r="E593" s="15">
        <v>1742</v>
      </c>
      <c r="F593" s="16"/>
      <c r="G593" s="16"/>
    </row>
    <row r="594" spans="1:7" ht="12" customHeight="1">
      <c r="A594" s="2" t="s">
        <v>696</v>
      </c>
      <c r="B594" s="12" t="s">
        <v>697</v>
      </c>
      <c r="C594" s="16"/>
      <c r="D594" s="16"/>
      <c r="E594" s="16"/>
      <c r="F594" s="16"/>
      <c r="G594" s="16"/>
    </row>
    <row r="595" spans="1:7" ht="12" customHeight="1">
      <c r="A595" s="1"/>
      <c r="B595" s="12" t="s">
        <v>698</v>
      </c>
      <c r="C595" s="15">
        <v>2350</v>
      </c>
      <c r="D595" s="16">
        <v>637</v>
      </c>
      <c r="E595" s="15">
        <v>1713</v>
      </c>
      <c r="F595" s="16"/>
      <c r="G595" s="16"/>
    </row>
    <row r="596" spans="1:7" ht="12" customHeight="1">
      <c r="A596" s="2" t="s">
        <v>699</v>
      </c>
      <c r="B596" s="12" t="s">
        <v>700</v>
      </c>
      <c r="C596" s="15">
        <v>14715</v>
      </c>
      <c r="D596" s="15">
        <v>3606</v>
      </c>
      <c r="E596" s="15">
        <v>11109</v>
      </c>
      <c r="F596" s="16"/>
      <c r="G596" s="16"/>
    </row>
    <row r="597" spans="1:7" ht="12" customHeight="1">
      <c r="A597" s="2" t="s">
        <v>701</v>
      </c>
      <c r="B597" s="12" t="s">
        <v>702</v>
      </c>
      <c r="C597" s="16"/>
      <c r="D597" s="16"/>
      <c r="E597" s="16"/>
      <c r="F597" s="16"/>
      <c r="G597" s="16"/>
    </row>
    <row r="598" spans="1:7" ht="12" customHeight="1">
      <c r="A598" s="1"/>
      <c r="B598" s="12" t="s">
        <v>703</v>
      </c>
      <c r="C598" s="15">
        <v>3157</v>
      </c>
      <c r="D598" s="16">
        <v>746</v>
      </c>
      <c r="E598" s="15">
        <v>2411</v>
      </c>
      <c r="F598" s="16"/>
      <c r="G598" s="16"/>
    </row>
    <row r="599" spans="1:7" ht="12" customHeight="1">
      <c r="A599" s="2" t="s">
        <v>704</v>
      </c>
      <c r="B599" s="12" t="s">
        <v>135</v>
      </c>
      <c r="C599" s="16"/>
      <c r="D599" s="16"/>
      <c r="E599" s="16"/>
      <c r="F599" s="16"/>
      <c r="G599" s="16"/>
    </row>
    <row r="600" spans="1:7" ht="12" customHeight="1">
      <c r="A600" s="1"/>
      <c r="B600" s="12" t="s">
        <v>705</v>
      </c>
      <c r="C600" s="15">
        <v>3273</v>
      </c>
      <c r="D600" s="16">
        <v>860</v>
      </c>
      <c r="E600" s="15">
        <v>2413</v>
      </c>
      <c r="F600" s="16"/>
      <c r="G600" s="16"/>
    </row>
    <row r="601" spans="1:7" ht="12" customHeight="1">
      <c r="A601" s="2" t="s">
        <v>706</v>
      </c>
      <c r="B601" s="12" t="s">
        <v>611</v>
      </c>
      <c r="C601" s="16"/>
      <c r="D601" s="16"/>
      <c r="E601" s="16"/>
      <c r="F601" s="16"/>
      <c r="G601" s="16"/>
    </row>
    <row r="602" spans="1:7" ht="12" customHeight="1">
      <c r="A602" s="1"/>
      <c r="B602" s="12" t="s">
        <v>707</v>
      </c>
      <c r="C602" s="15">
        <v>5573</v>
      </c>
      <c r="D602" s="15">
        <v>1199</v>
      </c>
      <c r="E602" s="15">
        <v>4374</v>
      </c>
      <c r="F602" s="16"/>
      <c r="G602" s="16"/>
    </row>
    <row r="603" spans="1:7" ht="12" customHeight="1">
      <c r="A603" s="2" t="s">
        <v>708</v>
      </c>
      <c r="B603" s="12" t="s">
        <v>709</v>
      </c>
      <c r="C603" s="16"/>
      <c r="D603" s="16"/>
      <c r="E603" s="16"/>
      <c r="F603" s="16"/>
      <c r="G603" s="16"/>
    </row>
    <row r="604" spans="1:7" ht="12" customHeight="1">
      <c r="A604" s="1"/>
      <c r="B604" s="12" t="s">
        <v>710</v>
      </c>
      <c r="C604" s="16">
        <v>83</v>
      </c>
      <c r="D604" s="16">
        <v>20</v>
      </c>
      <c r="E604" s="16">
        <v>63</v>
      </c>
      <c r="F604" s="16"/>
      <c r="G604" s="16"/>
    </row>
    <row r="605" spans="1:7" ht="12" customHeight="1">
      <c r="A605" s="2" t="s">
        <v>711</v>
      </c>
      <c r="B605" s="12" t="s">
        <v>712</v>
      </c>
      <c r="C605" s="16"/>
      <c r="D605" s="16"/>
      <c r="E605" s="16"/>
      <c r="F605" s="16"/>
      <c r="G605" s="16"/>
    </row>
    <row r="606" spans="1:7" ht="12" customHeight="1">
      <c r="A606" s="1"/>
      <c r="B606" s="12" t="s">
        <v>713</v>
      </c>
      <c r="C606" s="16"/>
      <c r="D606" s="16"/>
      <c r="E606" s="16"/>
      <c r="F606" s="16"/>
      <c r="G606" s="16"/>
    </row>
    <row r="607" spans="1:7" ht="12" customHeight="1">
      <c r="A607" s="1"/>
      <c r="B607" s="12" t="s">
        <v>714</v>
      </c>
      <c r="C607" s="15">
        <v>2846</v>
      </c>
      <c r="D607" s="16">
        <v>703</v>
      </c>
      <c r="E607" s="15">
        <v>2143</v>
      </c>
      <c r="F607" s="16"/>
      <c r="G607" s="16"/>
    </row>
    <row r="608" spans="1:7" ht="12" customHeight="1">
      <c r="A608" s="2" t="s">
        <v>715</v>
      </c>
      <c r="B608" s="12" t="s">
        <v>716</v>
      </c>
      <c r="C608" s="15">
        <v>10350</v>
      </c>
      <c r="D608" s="15">
        <v>2616</v>
      </c>
      <c r="E608" s="15">
        <v>7734</v>
      </c>
      <c r="F608" s="16"/>
      <c r="G608" s="16"/>
    </row>
    <row r="609" spans="1:7" ht="12" customHeight="1">
      <c r="A609" s="2" t="s">
        <v>717</v>
      </c>
      <c r="B609" s="12" t="s">
        <v>718</v>
      </c>
      <c r="C609" s="15">
        <v>6199</v>
      </c>
      <c r="D609" s="15">
        <v>1543</v>
      </c>
      <c r="E609" s="15">
        <v>4656</v>
      </c>
      <c r="F609" s="16"/>
      <c r="G609" s="16"/>
    </row>
    <row r="610" spans="1:7" ht="12" customHeight="1">
      <c r="A610" s="2" t="s">
        <v>719</v>
      </c>
      <c r="B610" s="12" t="s">
        <v>720</v>
      </c>
      <c r="C610" s="16"/>
      <c r="D610" s="16"/>
      <c r="E610" s="16"/>
      <c r="F610" s="16"/>
      <c r="G610" s="16"/>
    </row>
    <row r="611" spans="1:7" ht="12" customHeight="1">
      <c r="A611" s="1"/>
      <c r="B611" s="12" t="s">
        <v>721</v>
      </c>
      <c r="C611" s="15">
        <v>3700</v>
      </c>
      <c r="D611" s="16">
        <v>870</v>
      </c>
      <c r="E611" s="15">
        <v>2830</v>
      </c>
      <c r="F611" s="16"/>
      <c r="G611" s="16"/>
    </row>
    <row r="612" spans="1:7" ht="12" customHeight="1">
      <c r="A612" s="2" t="s">
        <v>722</v>
      </c>
      <c r="B612" s="12" t="s">
        <v>723</v>
      </c>
      <c r="C612" s="15">
        <v>1191</v>
      </c>
      <c r="D612" s="16">
        <v>314</v>
      </c>
      <c r="E612" s="16">
        <v>877</v>
      </c>
      <c r="F612" s="16"/>
      <c r="G612" s="16"/>
    </row>
    <row r="613" spans="1:7" ht="12" customHeight="1">
      <c r="A613" s="2" t="s">
        <v>724</v>
      </c>
      <c r="B613" s="12" t="s">
        <v>725</v>
      </c>
      <c r="C613" s="16">
        <v>740</v>
      </c>
      <c r="D613" s="16">
        <v>174</v>
      </c>
      <c r="E613" s="16">
        <v>566</v>
      </c>
      <c r="F613" s="16"/>
      <c r="G613" s="16"/>
    </row>
    <row r="614" spans="1:7" ht="12" customHeight="1">
      <c r="A614" s="2" t="s">
        <v>726</v>
      </c>
      <c r="B614" s="12" t="s">
        <v>727</v>
      </c>
      <c r="C614" s="15">
        <v>14502</v>
      </c>
      <c r="D614" s="15">
        <v>3638</v>
      </c>
      <c r="E614" s="15">
        <v>10864</v>
      </c>
      <c r="F614" s="16"/>
      <c r="G614" s="16"/>
    </row>
    <row r="615" spans="1:7" ht="12" customHeight="1">
      <c r="A615" s="2" t="s">
        <v>728</v>
      </c>
      <c r="B615" s="12" t="s">
        <v>729</v>
      </c>
      <c r="C615" s="16"/>
      <c r="D615" s="16"/>
      <c r="E615" s="16"/>
      <c r="F615" s="16"/>
      <c r="G615" s="16"/>
    </row>
    <row r="616" spans="1:7" ht="12" customHeight="1">
      <c r="A616" s="1"/>
      <c r="B616" s="12" t="s">
        <v>730</v>
      </c>
      <c r="C616" s="15">
        <v>2644</v>
      </c>
      <c r="D616" s="16">
        <v>624</v>
      </c>
      <c r="E616" s="15">
        <v>2020</v>
      </c>
      <c r="F616" s="16"/>
      <c r="G616" s="16"/>
    </row>
    <row r="617" spans="1:7" ht="12" customHeight="1">
      <c r="A617" s="2" t="s">
        <v>731</v>
      </c>
      <c r="B617" s="12" t="s">
        <v>732</v>
      </c>
      <c r="C617" s="16"/>
      <c r="D617" s="16"/>
      <c r="E617" s="16"/>
      <c r="F617" s="16"/>
      <c r="G617" s="16"/>
    </row>
    <row r="618" spans="1:7" ht="12" customHeight="1">
      <c r="A618" s="1"/>
      <c r="B618" s="12" t="s">
        <v>733</v>
      </c>
      <c r="C618" s="16">
        <v>21</v>
      </c>
      <c r="D618" s="16">
        <v>5</v>
      </c>
      <c r="E618" s="16">
        <v>16</v>
      </c>
      <c r="F618" s="16"/>
      <c r="G618" s="16"/>
    </row>
    <row r="619" spans="1:7" ht="12" customHeight="1">
      <c r="A619" s="2" t="s">
        <v>734</v>
      </c>
      <c r="B619" s="12" t="s">
        <v>735</v>
      </c>
      <c r="C619" s="16"/>
      <c r="D619" s="16"/>
      <c r="E619" s="16"/>
      <c r="F619" s="16"/>
      <c r="G619" s="16"/>
    </row>
    <row r="620" spans="1:7" ht="12" customHeight="1">
      <c r="A620" s="1"/>
      <c r="B620" s="12" t="s">
        <v>736</v>
      </c>
      <c r="C620" s="15">
        <v>1471</v>
      </c>
      <c r="D620" s="16">
        <v>346</v>
      </c>
      <c r="E620" s="15">
        <v>1125</v>
      </c>
      <c r="F620" s="16"/>
      <c r="G620" s="16"/>
    </row>
    <row r="621" spans="1:7" ht="12" customHeight="1">
      <c r="A621" s="2" t="s">
        <v>737</v>
      </c>
      <c r="B621" s="12" t="s">
        <v>738</v>
      </c>
      <c r="C621" s="16"/>
      <c r="D621" s="16"/>
      <c r="E621" s="16"/>
      <c r="F621" s="16"/>
      <c r="G621" s="16"/>
    </row>
    <row r="622" spans="1:7" ht="12" customHeight="1">
      <c r="A622" s="1"/>
      <c r="B622" s="12" t="s">
        <v>739</v>
      </c>
      <c r="C622" s="16">
        <v>49</v>
      </c>
      <c r="D622" s="16">
        <v>14</v>
      </c>
      <c r="E622" s="16">
        <v>35</v>
      </c>
      <c r="F622" s="16"/>
      <c r="G622" s="16"/>
    </row>
    <row r="623" spans="1:7" ht="12" customHeight="1">
      <c r="A623" s="2" t="s">
        <v>740</v>
      </c>
      <c r="B623" s="12" t="s">
        <v>741</v>
      </c>
      <c r="C623" s="16">
        <v>139</v>
      </c>
      <c r="D623" s="16">
        <v>34</v>
      </c>
      <c r="E623" s="16">
        <v>105</v>
      </c>
      <c r="F623" s="16"/>
      <c r="G623" s="16"/>
    </row>
    <row r="624" spans="1:7" ht="12" customHeight="1">
      <c r="A624" s="2" t="s">
        <v>742</v>
      </c>
      <c r="B624" s="12" t="s">
        <v>743</v>
      </c>
      <c r="C624" s="15">
        <v>5355</v>
      </c>
      <c r="D624" s="15">
        <v>1313</v>
      </c>
      <c r="E624" s="15">
        <v>4042</v>
      </c>
      <c r="F624" s="16"/>
      <c r="G624" s="16"/>
    </row>
    <row r="625" spans="1:7" ht="12" customHeight="1">
      <c r="A625" s="2" t="s">
        <v>744</v>
      </c>
      <c r="B625" s="12" t="s">
        <v>745</v>
      </c>
      <c r="C625" s="16"/>
      <c r="D625" s="16"/>
      <c r="E625" s="16"/>
      <c r="F625" s="16"/>
      <c r="G625" s="16"/>
    </row>
    <row r="626" spans="1:7" ht="12" customHeight="1">
      <c r="A626" s="1"/>
      <c r="B626" s="12" t="s">
        <v>746</v>
      </c>
      <c r="C626" s="15">
        <v>1462</v>
      </c>
      <c r="D626" s="16">
        <v>347</v>
      </c>
      <c r="E626" s="15">
        <v>1115</v>
      </c>
      <c r="F626" s="16"/>
      <c r="G626" s="16"/>
    </row>
    <row r="627" spans="1:7" ht="12" customHeight="1">
      <c r="A627" s="2" t="s">
        <v>747</v>
      </c>
      <c r="B627" s="12" t="s">
        <v>748</v>
      </c>
      <c r="C627" s="16"/>
      <c r="D627" s="16"/>
      <c r="E627" s="16"/>
      <c r="F627" s="16"/>
      <c r="G627" s="16"/>
    </row>
    <row r="628" spans="1:7" ht="12" customHeight="1">
      <c r="A628" s="1"/>
      <c r="B628" s="12" t="s">
        <v>749</v>
      </c>
      <c r="C628" s="16">
        <v>194</v>
      </c>
      <c r="D628" s="16">
        <v>48</v>
      </c>
      <c r="E628" s="16">
        <v>146</v>
      </c>
      <c r="F628" s="16"/>
      <c r="G628" s="16"/>
    </row>
    <row r="629" spans="1:7" ht="12" customHeight="1">
      <c r="A629" s="2" t="s">
        <v>750</v>
      </c>
      <c r="B629" s="12" t="s">
        <v>748</v>
      </c>
      <c r="C629" s="16"/>
      <c r="D629" s="16"/>
      <c r="E629" s="16"/>
      <c r="F629" s="16"/>
      <c r="G629" s="16"/>
    </row>
    <row r="630" spans="1:7" ht="12" customHeight="1">
      <c r="A630" s="1"/>
      <c r="B630" s="12" t="s">
        <v>751</v>
      </c>
      <c r="C630" s="16">
        <v>76</v>
      </c>
      <c r="D630" s="16">
        <v>20</v>
      </c>
      <c r="E630" s="16">
        <v>56</v>
      </c>
      <c r="F630" s="16"/>
      <c r="G630" s="16"/>
    </row>
    <row r="631" spans="1:7" ht="12" customHeight="1">
      <c r="A631" s="2" t="s">
        <v>752</v>
      </c>
      <c r="B631" s="12" t="s">
        <v>748</v>
      </c>
      <c r="C631" s="16"/>
      <c r="D631" s="16"/>
      <c r="E631" s="16"/>
      <c r="F631" s="16"/>
      <c r="G631" s="16"/>
    </row>
    <row r="632" spans="1:7" ht="12" customHeight="1">
      <c r="A632" s="1"/>
      <c r="B632" s="12" t="s">
        <v>753</v>
      </c>
      <c r="C632" s="16">
        <v>93</v>
      </c>
      <c r="D632" s="16">
        <v>24</v>
      </c>
      <c r="E632" s="16">
        <v>69</v>
      </c>
      <c r="F632" s="16"/>
      <c r="G632" s="16"/>
    </row>
    <row r="633" spans="1:7" ht="12" customHeight="1">
      <c r="A633" s="2" t="s">
        <v>754</v>
      </c>
      <c r="B633" s="12" t="s">
        <v>755</v>
      </c>
      <c r="C633" s="15">
        <v>26175</v>
      </c>
      <c r="D633" s="15">
        <v>6155</v>
      </c>
      <c r="E633" s="15">
        <v>20020</v>
      </c>
      <c r="F633" s="16"/>
      <c r="G633" s="16"/>
    </row>
    <row r="634" spans="1:7" ht="12" customHeight="1">
      <c r="A634" s="2" t="s">
        <v>756</v>
      </c>
      <c r="B634" s="12" t="s">
        <v>757</v>
      </c>
      <c r="C634" s="16">
        <v>999</v>
      </c>
      <c r="D634" s="16">
        <v>235</v>
      </c>
      <c r="E634" s="16">
        <v>764</v>
      </c>
      <c r="F634" s="16"/>
      <c r="G634" s="16"/>
    </row>
    <row r="635" spans="1:7" ht="12" customHeight="1">
      <c r="A635" s="2" t="s">
        <v>758</v>
      </c>
      <c r="B635" s="12" t="s">
        <v>759</v>
      </c>
      <c r="C635" s="16"/>
      <c r="D635" s="16"/>
      <c r="E635" s="16"/>
      <c r="F635" s="16"/>
      <c r="G635" s="16"/>
    </row>
    <row r="636" spans="1:7" ht="12" customHeight="1">
      <c r="A636" s="1"/>
      <c r="B636" s="12" t="s">
        <v>760</v>
      </c>
      <c r="C636" s="15">
        <v>1880</v>
      </c>
      <c r="D636" s="16">
        <v>442</v>
      </c>
      <c r="E636" s="15">
        <v>1438</v>
      </c>
      <c r="F636" s="16"/>
      <c r="G636" s="16"/>
    </row>
    <row r="637" spans="1:7" ht="12" customHeight="1">
      <c r="A637" s="2" t="s">
        <v>761</v>
      </c>
      <c r="B637" s="12" t="s">
        <v>762</v>
      </c>
      <c r="C637" s="16"/>
      <c r="D637" s="16"/>
      <c r="E637" s="16"/>
      <c r="F637" s="16"/>
      <c r="G637" s="16"/>
    </row>
    <row r="638" spans="1:7" ht="12" customHeight="1">
      <c r="A638" s="1"/>
      <c r="B638" s="12" t="s">
        <v>763</v>
      </c>
      <c r="C638" s="15">
        <v>6935</v>
      </c>
      <c r="D638" s="15">
        <v>1710</v>
      </c>
      <c r="E638" s="15">
        <v>5225</v>
      </c>
      <c r="F638" s="16"/>
      <c r="G638" s="16"/>
    </row>
    <row r="639" spans="1:7" ht="12" customHeight="1">
      <c r="A639" s="10"/>
      <c r="B639" s="3"/>
      <c r="C639" s="4"/>
      <c r="D639" s="4"/>
      <c r="E639" s="4"/>
      <c r="F639" s="4"/>
      <c r="G639" s="4"/>
    </row>
    <row r="640" spans="1:2" ht="12" customHeight="1">
      <c r="A640" s="2" t="s">
        <v>74</v>
      </c>
      <c r="B640" s="12" t="s">
        <v>75</v>
      </c>
    </row>
    <row r="641" ht="12" customHeight="1">
      <c r="A641" s="1"/>
    </row>
    <row r="642" spans="1:2" ht="12" customHeight="1">
      <c r="A642" s="2" t="s">
        <v>764</v>
      </c>
      <c r="B642" s="12" t="s">
        <v>748</v>
      </c>
    </row>
    <row r="643" spans="1:7" ht="12" customHeight="1">
      <c r="A643" s="1"/>
      <c r="B643" s="12" t="s">
        <v>765</v>
      </c>
      <c r="C643" s="16">
        <v>149</v>
      </c>
      <c r="D643" s="16">
        <v>32</v>
      </c>
      <c r="E643" s="16">
        <v>117</v>
      </c>
      <c r="F643" s="16"/>
      <c r="G643" s="16"/>
    </row>
    <row r="644" spans="1:7" ht="12" customHeight="1">
      <c r="A644" s="2" t="s">
        <v>766</v>
      </c>
      <c r="B644" s="12" t="s">
        <v>748</v>
      </c>
      <c r="C644" s="16"/>
      <c r="D644" s="16"/>
      <c r="E644" s="16"/>
      <c r="F644" s="16"/>
      <c r="G644" s="16"/>
    </row>
    <row r="645" spans="1:7" ht="12" customHeight="1">
      <c r="A645" s="1"/>
      <c r="B645" s="12" t="s">
        <v>767</v>
      </c>
      <c r="C645" s="16">
        <v>86</v>
      </c>
      <c r="D645" s="16">
        <v>19</v>
      </c>
      <c r="E645" s="16">
        <v>67</v>
      </c>
      <c r="F645" s="16"/>
      <c r="G645" s="16"/>
    </row>
    <row r="646" spans="1:7" ht="12" customHeight="1">
      <c r="A646" s="2" t="s">
        <v>768</v>
      </c>
      <c r="B646" s="12" t="s">
        <v>769</v>
      </c>
      <c r="C646" s="16"/>
      <c r="D646" s="16"/>
      <c r="E646" s="16"/>
      <c r="F646" s="16"/>
      <c r="G646" s="16"/>
    </row>
    <row r="647" spans="1:7" ht="12" customHeight="1">
      <c r="A647" s="1"/>
      <c r="B647" s="12" t="s">
        <v>770</v>
      </c>
      <c r="C647" s="16"/>
      <c r="D647" s="16"/>
      <c r="E647" s="16"/>
      <c r="F647" s="16"/>
      <c r="G647" s="16"/>
    </row>
    <row r="648" spans="1:7" ht="12" customHeight="1">
      <c r="A648" s="1"/>
      <c r="B648" s="12" t="s">
        <v>771</v>
      </c>
      <c r="C648" s="16">
        <v>518</v>
      </c>
      <c r="D648" s="16">
        <v>141</v>
      </c>
      <c r="E648" s="16">
        <v>377</v>
      </c>
      <c r="F648" s="16"/>
      <c r="G648" s="16"/>
    </row>
    <row r="649" spans="1:7" ht="12" customHeight="1">
      <c r="A649" s="2" t="s">
        <v>772</v>
      </c>
      <c r="B649" s="12" t="s">
        <v>769</v>
      </c>
      <c r="C649" s="16"/>
      <c r="D649" s="16"/>
      <c r="E649" s="16"/>
      <c r="F649" s="16"/>
      <c r="G649" s="16"/>
    </row>
    <row r="650" spans="1:7" ht="12" customHeight="1">
      <c r="A650" s="1"/>
      <c r="B650" s="12" t="s">
        <v>773</v>
      </c>
      <c r="C650" s="16">
        <v>995</v>
      </c>
      <c r="D650" s="16">
        <v>214</v>
      </c>
      <c r="E650" s="16">
        <v>781</v>
      </c>
      <c r="F650" s="16"/>
      <c r="G650" s="16"/>
    </row>
    <row r="651" spans="1:7" ht="12" customHeight="1">
      <c r="A651" s="2" t="s">
        <v>774</v>
      </c>
      <c r="B651" s="12" t="s">
        <v>769</v>
      </c>
      <c r="C651" s="16"/>
      <c r="D651" s="16"/>
      <c r="E651" s="16"/>
      <c r="F651" s="16"/>
      <c r="G651" s="16"/>
    </row>
    <row r="652" spans="1:7" ht="12" customHeight="1">
      <c r="A652" s="1"/>
      <c r="B652" s="12" t="s">
        <v>775</v>
      </c>
      <c r="C652" s="16"/>
      <c r="D652" s="16"/>
      <c r="E652" s="16"/>
      <c r="F652" s="16"/>
      <c r="G652" s="16"/>
    </row>
    <row r="653" spans="1:7" ht="12" customHeight="1">
      <c r="A653" s="1"/>
      <c r="B653" s="12" t="s">
        <v>776</v>
      </c>
      <c r="C653" s="16">
        <v>954</v>
      </c>
      <c r="D653" s="16">
        <v>228</v>
      </c>
      <c r="E653" s="16">
        <v>726</v>
      </c>
      <c r="F653" s="16"/>
      <c r="G653" s="16"/>
    </row>
    <row r="654" spans="1:7" ht="12" customHeight="1">
      <c r="A654" s="2" t="s">
        <v>777</v>
      </c>
      <c r="B654" s="12" t="s">
        <v>778</v>
      </c>
      <c r="C654" s="16"/>
      <c r="D654" s="16"/>
      <c r="E654" s="16"/>
      <c r="F654" s="16"/>
      <c r="G654" s="16"/>
    </row>
    <row r="655" spans="1:7" ht="12" customHeight="1">
      <c r="A655" s="1"/>
      <c r="B655" s="12" t="s">
        <v>779</v>
      </c>
      <c r="C655" s="16">
        <v>516</v>
      </c>
      <c r="D655" s="16">
        <v>111</v>
      </c>
      <c r="E655" s="16">
        <v>405</v>
      </c>
      <c r="F655" s="16"/>
      <c r="G655" s="16"/>
    </row>
    <row r="656" spans="1:7" ht="12" customHeight="1">
      <c r="A656" s="2" t="s">
        <v>780</v>
      </c>
      <c r="B656" s="12" t="s">
        <v>778</v>
      </c>
      <c r="C656" s="16"/>
      <c r="D656" s="16"/>
      <c r="E656" s="16"/>
      <c r="F656" s="16"/>
      <c r="G656" s="16"/>
    </row>
    <row r="657" spans="1:7" ht="12" customHeight="1">
      <c r="A657" s="1"/>
      <c r="B657" s="12" t="s">
        <v>781</v>
      </c>
      <c r="C657" s="16">
        <v>358</v>
      </c>
      <c r="D657" s="16">
        <v>77</v>
      </c>
      <c r="E657" s="16">
        <v>281</v>
      </c>
      <c r="F657" s="16"/>
      <c r="G657" s="16"/>
    </row>
    <row r="658" spans="1:7" ht="12" customHeight="1">
      <c r="A658" s="2" t="s">
        <v>782</v>
      </c>
      <c r="B658" s="12" t="s">
        <v>783</v>
      </c>
      <c r="C658" s="16"/>
      <c r="D658" s="16"/>
      <c r="E658" s="16"/>
      <c r="F658" s="16"/>
      <c r="G658" s="16"/>
    </row>
    <row r="659" spans="1:7" ht="12" customHeight="1">
      <c r="A659" s="1"/>
      <c r="B659" s="12" t="s">
        <v>784</v>
      </c>
      <c r="C659" s="16">
        <v>681</v>
      </c>
      <c r="D659" s="16">
        <v>167</v>
      </c>
      <c r="E659" s="16">
        <v>514</v>
      </c>
      <c r="F659" s="16"/>
      <c r="G659" s="16"/>
    </row>
    <row r="660" spans="1:7" ht="12" customHeight="1">
      <c r="A660" s="2" t="s">
        <v>785</v>
      </c>
      <c r="B660" s="12" t="s">
        <v>611</v>
      </c>
      <c r="C660" s="16"/>
      <c r="D660" s="16"/>
      <c r="E660" s="16"/>
      <c r="F660" s="16"/>
      <c r="G660" s="16"/>
    </row>
    <row r="661" spans="1:7" ht="12" customHeight="1">
      <c r="A661" s="1"/>
      <c r="B661" s="12" t="s">
        <v>786</v>
      </c>
      <c r="C661" s="15">
        <v>8315</v>
      </c>
      <c r="D661" s="15">
        <v>2254</v>
      </c>
      <c r="E661" s="15">
        <v>6061</v>
      </c>
      <c r="F661" s="16"/>
      <c r="G661" s="16"/>
    </row>
    <row r="662" spans="1:7" ht="12" customHeight="1">
      <c r="A662" s="2" t="s">
        <v>787</v>
      </c>
      <c r="B662" s="12" t="s">
        <v>247</v>
      </c>
      <c r="C662" s="16"/>
      <c r="D662" s="16"/>
      <c r="E662" s="16"/>
      <c r="F662" s="16"/>
      <c r="G662" s="16"/>
    </row>
    <row r="663" spans="1:7" ht="12" customHeight="1">
      <c r="A663" s="1"/>
      <c r="B663" s="12" t="s">
        <v>788</v>
      </c>
      <c r="C663" s="16">
        <v>544</v>
      </c>
      <c r="D663" s="16">
        <v>128</v>
      </c>
      <c r="E663" s="16">
        <v>416</v>
      </c>
      <c r="F663" s="16"/>
      <c r="G663" s="16"/>
    </row>
    <row r="664" spans="1:7" ht="12" customHeight="1">
      <c r="A664" s="2" t="s">
        <v>789</v>
      </c>
      <c r="B664" s="12" t="s">
        <v>790</v>
      </c>
      <c r="C664" s="16"/>
      <c r="D664" s="16"/>
      <c r="E664" s="16"/>
      <c r="F664" s="16"/>
      <c r="G664" s="16"/>
    </row>
    <row r="665" spans="1:7" ht="12" customHeight="1">
      <c r="A665" s="1"/>
      <c r="B665" s="12" t="s">
        <v>365</v>
      </c>
      <c r="C665" s="16">
        <v>167</v>
      </c>
      <c r="D665" s="16">
        <v>36</v>
      </c>
      <c r="E665" s="16">
        <v>131</v>
      </c>
      <c r="F665" s="16"/>
      <c r="G665" s="16"/>
    </row>
    <row r="666" spans="1:7" ht="12" customHeight="1">
      <c r="A666" s="2" t="s">
        <v>791</v>
      </c>
      <c r="B666" s="12" t="s">
        <v>783</v>
      </c>
      <c r="C666" s="16"/>
      <c r="D666" s="16"/>
      <c r="E666" s="16"/>
      <c r="F666" s="16"/>
      <c r="G666" s="16"/>
    </row>
    <row r="667" spans="1:7" ht="12" customHeight="1">
      <c r="A667" s="1"/>
      <c r="B667" s="12" t="s">
        <v>792</v>
      </c>
      <c r="C667" s="16"/>
      <c r="D667" s="16"/>
      <c r="E667" s="16"/>
      <c r="F667" s="16"/>
      <c r="G667" s="16"/>
    </row>
    <row r="668" spans="1:7" ht="12" customHeight="1">
      <c r="A668" s="1"/>
      <c r="B668" s="12" t="s">
        <v>467</v>
      </c>
      <c r="C668" s="16">
        <v>345</v>
      </c>
      <c r="D668" s="16">
        <v>98</v>
      </c>
      <c r="E668" s="16">
        <v>247</v>
      </c>
      <c r="F668" s="16"/>
      <c r="G668" s="16"/>
    </row>
    <row r="669" spans="1:7" ht="12" customHeight="1">
      <c r="A669" s="2" t="s">
        <v>793</v>
      </c>
      <c r="B669" s="12" t="s">
        <v>769</v>
      </c>
      <c r="C669" s="16"/>
      <c r="D669" s="16"/>
      <c r="E669" s="16"/>
      <c r="F669" s="16"/>
      <c r="G669" s="16"/>
    </row>
    <row r="670" spans="1:7" ht="12" customHeight="1">
      <c r="A670" s="1"/>
      <c r="B670" s="12" t="s">
        <v>794</v>
      </c>
      <c r="C670" s="16"/>
      <c r="D670" s="16"/>
      <c r="E670" s="16"/>
      <c r="F670" s="16"/>
      <c r="G670" s="16"/>
    </row>
    <row r="671" spans="1:7" ht="12" customHeight="1">
      <c r="A671" s="1"/>
      <c r="B671" s="12" t="s">
        <v>795</v>
      </c>
      <c r="C671" s="16">
        <v>898</v>
      </c>
      <c r="D671" s="16">
        <v>255</v>
      </c>
      <c r="E671" s="16">
        <v>643</v>
      </c>
      <c r="F671" s="16"/>
      <c r="G671" s="16"/>
    </row>
    <row r="672" spans="1:7" ht="12" customHeight="1">
      <c r="A672" s="2" t="s">
        <v>796</v>
      </c>
      <c r="B672" s="12" t="s">
        <v>778</v>
      </c>
      <c r="C672" s="16"/>
      <c r="D672" s="16"/>
      <c r="E672" s="16"/>
      <c r="F672" s="16"/>
      <c r="G672" s="16"/>
    </row>
    <row r="673" spans="1:7" ht="12" customHeight="1">
      <c r="A673" s="1"/>
      <c r="B673" s="12" t="s">
        <v>797</v>
      </c>
      <c r="C673" s="16"/>
      <c r="D673" s="16"/>
      <c r="E673" s="16"/>
      <c r="F673" s="16"/>
      <c r="G673" s="16"/>
    </row>
    <row r="674" spans="1:7" ht="12" customHeight="1">
      <c r="A674" s="1"/>
      <c r="B674" s="12" t="s">
        <v>192</v>
      </c>
      <c r="C674" s="16">
        <v>229</v>
      </c>
      <c r="D674" s="16">
        <v>65</v>
      </c>
      <c r="E674" s="16">
        <v>164</v>
      </c>
      <c r="F674" s="16"/>
      <c r="G674" s="16"/>
    </row>
    <row r="675" spans="1:7" ht="12" customHeight="1">
      <c r="A675" s="2" t="s">
        <v>798</v>
      </c>
      <c r="B675" s="12" t="s">
        <v>799</v>
      </c>
      <c r="C675" s="16"/>
      <c r="D675" s="16"/>
      <c r="E675" s="16"/>
      <c r="F675" s="16"/>
      <c r="G675" s="16"/>
    </row>
    <row r="676" spans="1:7" ht="12" customHeight="1">
      <c r="A676" s="1"/>
      <c r="B676" s="12" t="s">
        <v>800</v>
      </c>
      <c r="C676" s="16">
        <v>401</v>
      </c>
      <c r="D676" s="16">
        <v>114</v>
      </c>
      <c r="E676" s="16">
        <v>287</v>
      </c>
      <c r="F676" s="16"/>
      <c r="G676" s="16"/>
    </row>
    <row r="677" spans="1:7" ht="12" customHeight="1">
      <c r="A677" s="2" t="s">
        <v>801</v>
      </c>
      <c r="B677" s="12" t="s">
        <v>802</v>
      </c>
      <c r="C677" s="16"/>
      <c r="D677" s="16"/>
      <c r="E677" s="16"/>
      <c r="F677" s="16"/>
      <c r="G677" s="16"/>
    </row>
    <row r="678" spans="1:7" ht="12" customHeight="1">
      <c r="A678" s="1"/>
      <c r="B678" s="12" t="s">
        <v>803</v>
      </c>
      <c r="C678" s="15">
        <v>1148</v>
      </c>
      <c r="D678" s="16">
        <v>326</v>
      </c>
      <c r="E678" s="16">
        <v>822</v>
      </c>
      <c r="F678" s="16"/>
      <c r="G678" s="16"/>
    </row>
    <row r="679" spans="1:7" ht="12" customHeight="1">
      <c r="A679" s="2" t="s">
        <v>804</v>
      </c>
      <c r="B679" s="12" t="s">
        <v>805</v>
      </c>
      <c r="C679" s="16"/>
      <c r="D679" s="16"/>
      <c r="E679" s="16"/>
      <c r="F679" s="16"/>
      <c r="G679" s="16"/>
    </row>
    <row r="680" spans="1:7" ht="12" customHeight="1">
      <c r="A680" s="1"/>
      <c r="B680" s="12" t="s">
        <v>806</v>
      </c>
      <c r="C680" s="15">
        <v>1208</v>
      </c>
      <c r="D680" s="16">
        <v>284</v>
      </c>
      <c r="E680" s="16">
        <v>924</v>
      </c>
      <c r="F680" s="16"/>
      <c r="G680" s="16"/>
    </row>
    <row r="681" spans="1:7" ht="12" customHeight="1">
      <c r="A681" s="2" t="s">
        <v>807</v>
      </c>
      <c r="B681" s="12" t="s">
        <v>808</v>
      </c>
      <c r="C681" s="16"/>
      <c r="D681" s="16"/>
      <c r="E681" s="16"/>
      <c r="F681" s="16"/>
      <c r="G681" s="16"/>
    </row>
    <row r="682" spans="1:7" ht="12" customHeight="1">
      <c r="A682" s="1"/>
      <c r="B682" s="12" t="s">
        <v>806</v>
      </c>
      <c r="C682" s="15">
        <v>3066</v>
      </c>
      <c r="D682" s="16">
        <v>721</v>
      </c>
      <c r="E682" s="15">
        <v>2345</v>
      </c>
      <c r="F682" s="16"/>
      <c r="G682" s="16"/>
    </row>
    <row r="683" spans="1:7" ht="12" customHeight="1">
      <c r="A683" s="2" t="s">
        <v>809</v>
      </c>
      <c r="B683" s="12" t="s">
        <v>810</v>
      </c>
      <c r="C683" s="16"/>
      <c r="D683" s="16"/>
      <c r="E683" s="16"/>
      <c r="F683" s="16"/>
      <c r="G683" s="16"/>
    </row>
    <row r="684" spans="1:7" ht="12" customHeight="1">
      <c r="A684" s="1"/>
      <c r="B684" s="12" t="s">
        <v>806</v>
      </c>
      <c r="C684" s="16">
        <v>697</v>
      </c>
      <c r="D684" s="16">
        <v>164</v>
      </c>
      <c r="E684" s="16">
        <v>533</v>
      </c>
      <c r="F684" s="16"/>
      <c r="G684" s="16"/>
    </row>
    <row r="685" spans="1:7" ht="12" customHeight="1">
      <c r="A685" s="2" t="s">
        <v>811</v>
      </c>
      <c r="B685" s="12" t="s">
        <v>812</v>
      </c>
      <c r="C685" s="16"/>
      <c r="D685" s="16"/>
      <c r="E685" s="16"/>
      <c r="F685" s="16"/>
      <c r="G685" s="16"/>
    </row>
    <row r="686" spans="1:7" ht="12" customHeight="1">
      <c r="A686" s="1"/>
      <c r="B686" s="12" t="s">
        <v>813</v>
      </c>
      <c r="C686" s="15">
        <v>2292</v>
      </c>
      <c r="D686" s="16">
        <v>539</v>
      </c>
      <c r="E686" s="15">
        <v>1753</v>
      </c>
      <c r="F686" s="16"/>
      <c r="G686" s="16"/>
    </row>
    <row r="687" spans="1:7" ht="12" customHeight="1">
      <c r="A687" s="2" t="s">
        <v>814</v>
      </c>
      <c r="B687" s="12" t="s">
        <v>815</v>
      </c>
      <c r="C687" s="15">
        <v>1412</v>
      </c>
      <c r="D687" s="16">
        <v>332</v>
      </c>
      <c r="E687" s="15">
        <v>1080</v>
      </c>
      <c r="F687" s="16"/>
      <c r="G687" s="16"/>
    </row>
    <row r="688" spans="1:7" ht="12" customHeight="1">
      <c r="A688" s="2" t="s">
        <v>816</v>
      </c>
      <c r="B688" s="12" t="s">
        <v>817</v>
      </c>
      <c r="C688" s="16"/>
      <c r="D688" s="16"/>
      <c r="E688" s="16"/>
      <c r="F688" s="16"/>
      <c r="G688" s="16"/>
    </row>
    <row r="689" spans="1:7" ht="12" customHeight="1">
      <c r="A689" s="1"/>
      <c r="B689" s="12" t="s">
        <v>818</v>
      </c>
      <c r="C689" s="15">
        <v>2279</v>
      </c>
      <c r="D689" s="16">
        <v>536</v>
      </c>
      <c r="E689" s="15">
        <v>1743</v>
      </c>
      <c r="F689" s="16"/>
      <c r="G689" s="16"/>
    </row>
    <row r="690" spans="1:7" ht="12" customHeight="1">
      <c r="A690" s="2" t="s">
        <v>819</v>
      </c>
      <c r="B690" s="12" t="s">
        <v>820</v>
      </c>
      <c r="C690" s="15">
        <v>1152</v>
      </c>
      <c r="D690" s="16">
        <v>271</v>
      </c>
      <c r="E690" s="16">
        <v>881</v>
      </c>
      <c r="F690" s="16"/>
      <c r="G690" s="16"/>
    </row>
    <row r="691" spans="1:7" ht="12" customHeight="1">
      <c r="A691" s="10"/>
      <c r="B691" s="3"/>
      <c r="C691" s="4"/>
      <c r="D691" s="4"/>
      <c r="E691" s="4"/>
      <c r="F691" s="4"/>
      <c r="G691" s="4"/>
    </row>
    <row r="692" spans="1:2" ht="12" customHeight="1">
      <c r="A692" s="2" t="s">
        <v>74</v>
      </c>
      <c r="B692" s="12" t="s">
        <v>75</v>
      </c>
    </row>
    <row r="693" ht="12" customHeight="1">
      <c r="A693" s="1"/>
    </row>
    <row r="694" spans="1:7" ht="12" customHeight="1">
      <c r="A694" s="2" t="s">
        <v>821</v>
      </c>
      <c r="B694" s="12" t="s">
        <v>822</v>
      </c>
      <c r="C694" s="16"/>
      <c r="D694" s="16"/>
      <c r="E694" s="16"/>
      <c r="F694" s="16"/>
      <c r="G694" s="16"/>
    </row>
    <row r="695" spans="1:7" ht="12" customHeight="1">
      <c r="A695" s="1"/>
      <c r="B695" s="12" t="s">
        <v>736</v>
      </c>
      <c r="C695" s="15">
        <v>35926</v>
      </c>
      <c r="D695" s="15">
        <v>8448</v>
      </c>
      <c r="E695" s="15">
        <v>27478</v>
      </c>
      <c r="F695" s="16"/>
      <c r="G695" s="16"/>
    </row>
    <row r="696" spans="1:7" ht="12" customHeight="1">
      <c r="A696" s="2" t="s">
        <v>823</v>
      </c>
      <c r="B696" s="12" t="s">
        <v>824</v>
      </c>
      <c r="C696" s="16"/>
      <c r="D696" s="16"/>
      <c r="E696" s="16"/>
      <c r="F696" s="16"/>
      <c r="G696" s="16"/>
    </row>
    <row r="697" spans="1:7" ht="12" customHeight="1">
      <c r="A697" s="1"/>
      <c r="B697" s="12" t="s">
        <v>825</v>
      </c>
      <c r="C697" s="16">
        <v>268</v>
      </c>
      <c r="D697" s="16">
        <v>76</v>
      </c>
      <c r="E697" s="16">
        <v>192</v>
      </c>
      <c r="F697" s="16"/>
      <c r="G697" s="16"/>
    </row>
    <row r="698" spans="1:7" ht="12" customHeight="1">
      <c r="A698" s="2" t="s">
        <v>826</v>
      </c>
      <c r="B698" s="12" t="s">
        <v>769</v>
      </c>
      <c r="C698" s="16"/>
      <c r="D698" s="16"/>
      <c r="E698" s="16"/>
      <c r="F698" s="16"/>
      <c r="G698" s="16"/>
    </row>
    <row r="699" spans="1:7" ht="12" customHeight="1">
      <c r="A699" s="1"/>
      <c r="B699" s="12" t="s">
        <v>827</v>
      </c>
      <c r="C699" s="16"/>
      <c r="D699" s="16"/>
      <c r="E699" s="16"/>
      <c r="F699" s="16"/>
      <c r="G699" s="16"/>
    </row>
    <row r="700" spans="1:7" ht="12" customHeight="1">
      <c r="A700" s="1"/>
      <c r="B700" s="12" t="s">
        <v>828</v>
      </c>
      <c r="C700" s="15">
        <v>2564</v>
      </c>
      <c r="D700" s="16">
        <v>749</v>
      </c>
      <c r="E700" s="15">
        <v>1815</v>
      </c>
      <c r="F700" s="16"/>
      <c r="G700" s="16"/>
    </row>
    <row r="701" spans="1:7" ht="12" customHeight="1">
      <c r="A701" s="2" t="s">
        <v>829</v>
      </c>
      <c r="B701" s="12" t="s">
        <v>830</v>
      </c>
      <c r="C701" s="15">
        <v>4868</v>
      </c>
      <c r="D701" s="15">
        <v>1422</v>
      </c>
      <c r="E701" s="15">
        <v>3446</v>
      </c>
      <c r="F701" s="16"/>
      <c r="G701" s="16"/>
    </row>
    <row r="702" spans="1:7" ht="12" customHeight="1">
      <c r="A702" s="2" t="s">
        <v>831</v>
      </c>
      <c r="B702" s="12" t="s">
        <v>832</v>
      </c>
      <c r="C702" s="16"/>
      <c r="D702" s="16"/>
      <c r="E702" s="16"/>
      <c r="F702" s="16"/>
      <c r="G702" s="16"/>
    </row>
    <row r="703" spans="1:7" ht="12" customHeight="1">
      <c r="A703" s="1"/>
      <c r="B703" s="12" t="s">
        <v>833</v>
      </c>
      <c r="C703" s="16">
        <v>329</v>
      </c>
      <c r="D703" s="16">
        <v>96</v>
      </c>
      <c r="E703" s="16">
        <v>233</v>
      </c>
      <c r="F703" s="16"/>
      <c r="G703" s="16"/>
    </row>
    <row r="704" spans="1:7" ht="12" customHeight="1">
      <c r="A704" s="2" t="s">
        <v>834</v>
      </c>
      <c r="B704" s="12" t="s">
        <v>835</v>
      </c>
      <c r="C704" s="16"/>
      <c r="D704" s="16"/>
      <c r="E704" s="16"/>
      <c r="F704" s="16"/>
      <c r="G704" s="16"/>
    </row>
    <row r="705" spans="1:7" ht="12" customHeight="1">
      <c r="A705" s="1"/>
      <c r="B705" s="12" t="s">
        <v>836</v>
      </c>
      <c r="C705" s="15">
        <v>1089</v>
      </c>
      <c r="D705" s="16">
        <v>318</v>
      </c>
      <c r="E705" s="16">
        <v>771</v>
      </c>
      <c r="F705" s="16"/>
      <c r="G705" s="16"/>
    </row>
    <row r="706" spans="1:7" ht="12" customHeight="1">
      <c r="A706" s="2" t="s">
        <v>837</v>
      </c>
      <c r="B706" s="12" t="s">
        <v>838</v>
      </c>
      <c r="C706" s="16"/>
      <c r="D706" s="16"/>
      <c r="E706" s="16"/>
      <c r="F706" s="16"/>
      <c r="G706" s="16"/>
    </row>
    <row r="707" spans="1:7" ht="12" customHeight="1">
      <c r="A707" s="1"/>
      <c r="B707" s="12" t="s">
        <v>839</v>
      </c>
      <c r="C707" s="16">
        <v>609</v>
      </c>
      <c r="D707" s="16">
        <v>178</v>
      </c>
      <c r="E707" s="16">
        <v>431</v>
      </c>
      <c r="F707" s="16"/>
      <c r="G707" s="16"/>
    </row>
    <row r="708" spans="1:7" ht="12" customHeight="1">
      <c r="A708" s="2" t="s">
        <v>840</v>
      </c>
      <c r="B708" s="12" t="s">
        <v>841</v>
      </c>
      <c r="C708" s="16"/>
      <c r="D708" s="16"/>
      <c r="E708" s="16"/>
      <c r="F708" s="16"/>
      <c r="G708" s="16"/>
    </row>
    <row r="709" spans="1:7" ht="12" customHeight="1">
      <c r="A709" s="1"/>
      <c r="B709" s="12" t="s">
        <v>842</v>
      </c>
      <c r="C709" s="16">
        <v>520</v>
      </c>
      <c r="D709" s="16">
        <v>152</v>
      </c>
      <c r="E709" s="16">
        <v>368</v>
      </c>
      <c r="F709" s="16"/>
      <c r="G709" s="16"/>
    </row>
    <row r="710" spans="1:7" ht="12" customHeight="1">
      <c r="A710" s="2" t="s">
        <v>843</v>
      </c>
      <c r="B710" s="12" t="s">
        <v>783</v>
      </c>
      <c r="C710" s="16"/>
      <c r="D710" s="16"/>
      <c r="E710" s="16"/>
      <c r="F710" s="16"/>
      <c r="G710" s="16"/>
    </row>
    <row r="711" spans="1:7" ht="12" customHeight="1">
      <c r="A711" s="1"/>
      <c r="B711" s="12" t="s">
        <v>844</v>
      </c>
      <c r="C711" s="16">
        <v>411</v>
      </c>
      <c r="D711" s="16">
        <v>120</v>
      </c>
      <c r="E711" s="16">
        <v>291</v>
      </c>
      <c r="F711" s="16"/>
      <c r="G711" s="16"/>
    </row>
    <row r="712" spans="1:7" ht="12" customHeight="1">
      <c r="A712" s="2" t="s">
        <v>845</v>
      </c>
      <c r="B712" s="12" t="s">
        <v>841</v>
      </c>
      <c r="C712" s="16"/>
      <c r="D712" s="16"/>
      <c r="E712" s="16"/>
      <c r="F712" s="16"/>
      <c r="G712" s="16"/>
    </row>
    <row r="713" spans="1:7" ht="12" customHeight="1">
      <c r="A713" s="1"/>
      <c r="B713" s="12" t="s">
        <v>1013</v>
      </c>
      <c r="C713" s="16">
        <v>346</v>
      </c>
      <c r="D713" s="16">
        <v>101</v>
      </c>
      <c r="E713" s="16">
        <v>245</v>
      </c>
      <c r="F713" s="16"/>
      <c r="G713" s="16"/>
    </row>
    <row r="714" spans="1:7" ht="12" customHeight="1">
      <c r="A714" s="2" t="s">
        <v>846</v>
      </c>
      <c r="B714" s="12" t="s">
        <v>847</v>
      </c>
      <c r="C714" s="16"/>
      <c r="D714" s="16"/>
      <c r="E714" s="16"/>
      <c r="F714" s="16"/>
      <c r="G714" s="16"/>
    </row>
    <row r="715" spans="1:7" ht="12" customHeight="1">
      <c r="A715" s="1"/>
      <c r="B715" s="12" t="s">
        <v>1011</v>
      </c>
      <c r="C715" s="16"/>
      <c r="D715" s="16"/>
      <c r="E715" s="16"/>
      <c r="F715" s="16"/>
      <c r="G715" s="16"/>
    </row>
    <row r="716" spans="1:7" ht="12" customHeight="1">
      <c r="A716" s="1"/>
      <c r="B716" s="12" t="s">
        <v>1012</v>
      </c>
      <c r="C716" s="15">
        <v>1747</v>
      </c>
      <c r="D716" s="16">
        <v>421</v>
      </c>
      <c r="E716" s="15">
        <v>1326</v>
      </c>
      <c r="F716" s="16"/>
      <c r="G716" s="16"/>
    </row>
    <row r="717" spans="1:7" ht="12" customHeight="1">
      <c r="A717" s="2" t="s">
        <v>848</v>
      </c>
      <c r="B717" s="12" t="s">
        <v>849</v>
      </c>
      <c r="C717" s="16"/>
      <c r="D717" s="16"/>
      <c r="E717" s="16"/>
      <c r="F717" s="16"/>
      <c r="G717" s="16"/>
    </row>
    <row r="718" spans="1:7" ht="12" customHeight="1">
      <c r="A718" s="1"/>
      <c r="B718" s="12" t="s">
        <v>850</v>
      </c>
      <c r="C718" s="15">
        <v>1122</v>
      </c>
      <c r="D718" s="16">
        <v>268</v>
      </c>
      <c r="E718" s="16">
        <v>854</v>
      </c>
      <c r="F718" s="16"/>
      <c r="G718" s="16"/>
    </row>
    <row r="719" spans="1:7" ht="12" customHeight="1">
      <c r="A719" s="2" t="s">
        <v>851</v>
      </c>
      <c r="B719" s="12" t="s">
        <v>852</v>
      </c>
      <c r="C719" s="16"/>
      <c r="D719" s="16"/>
      <c r="E719" s="16"/>
      <c r="F719" s="16"/>
      <c r="G719" s="16"/>
    </row>
    <row r="720" spans="1:7" ht="12" customHeight="1">
      <c r="A720" s="1"/>
      <c r="B720" s="12" t="s">
        <v>853</v>
      </c>
      <c r="C720" s="16">
        <v>653</v>
      </c>
      <c r="D720" s="16">
        <v>156</v>
      </c>
      <c r="E720" s="16">
        <v>497</v>
      </c>
      <c r="F720" s="16"/>
      <c r="G720" s="16"/>
    </row>
    <row r="721" spans="1:7" ht="12" customHeight="1">
      <c r="A721" s="2" t="s">
        <v>854</v>
      </c>
      <c r="B721" s="12" t="s">
        <v>855</v>
      </c>
      <c r="C721" s="16"/>
      <c r="D721" s="16"/>
      <c r="E721" s="16"/>
      <c r="F721" s="16"/>
      <c r="G721" s="16"/>
    </row>
    <row r="722" spans="1:7" ht="12" customHeight="1">
      <c r="A722" s="1"/>
      <c r="B722" s="12" t="s">
        <v>856</v>
      </c>
      <c r="C722" s="16">
        <v>116</v>
      </c>
      <c r="D722" s="16">
        <v>25</v>
      </c>
      <c r="E722" s="16">
        <v>91</v>
      </c>
      <c r="F722" s="16"/>
      <c r="G722" s="16"/>
    </row>
    <row r="723" spans="1:7" ht="12" customHeight="1">
      <c r="A723" s="2" t="s">
        <v>857</v>
      </c>
      <c r="B723" s="12" t="s">
        <v>858</v>
      </c>
      <c r="C723" s="16"/>
      <c r="D723" s="16"/>
      <c r="E723" s="16"/>
      <c r="F723" s="16"/>
      <c r="G723" s="16"/>
    </row>
    <row r="724" spans="1:7" ht="12" customHeight="1">
      <c r="A724" s="1"/>
      <c r="B724" s="12" t="s">
        <v>859</v>
      </c>
      <c r="C724" s="16">
        <v>560</v>
      </c>
      <c r="D724" s="16">
        <v>159</v>
      </c>
      <c r="E724" s="16">
        <v>401</v>
      </c>
      <c r="F724" s="16"/>
      <c r="G724" s="16"/>
    </row>
    <row r="725" spans="1:7" ht="12" customHeight="1">
      <c r="A725" s="2" t="s">
        <v>860</v>
      </c>
      <c r="B725" s="12" t="s">
        <v>861</v>
      </c>
      <c r="C725" s="16"/>
      <c r="D725" s="16"/>
      <c r="E725" s="16"/>
      <c r="F725" s="16"/>
      <c r="G725" s="16"/>
    </row>
    <row r="726" spans="1:7" ht="12" customHeight="1">
      <c r="A726" s="1"/>
      <c r="B726" s="12" t="s">
        <v>862</v>
      </c>
      <c r="C726" s="15">
        <v>1011</v>
      </c>
      <c r="D726" s="16">
        <v>250</v>
      </c>
      <c r="E726" s="16">
        <v>761</v>
      </c>
      <c r="F726" s="16"/>
      <c r="G726" s="16"/>
    </row>
    <row r="727" spans="1:7" ht="12" customHeight="1">
      <c r="A727" s="2" t="s">
        <v>863</v>
      </c>
      <c r="B727" s="12" t="s">
        <v>864</v>
      </c>
      <c r="C727" s="16"/>
      <c r="D727" s="16"/>
      <c r="E727" s="16"/>
      <c r="F727" s="16"/>
      <c r="G727" s="16"/>
    </row>
    <row r="728" spans="1:7" ht="12" customHeight="1">
      <c r="A728" s="1"/>
      <c r="B728" s="12" t="s">
        <v>865</v>
      </c>
      <c r="C728" s="16">
        <v>235</v>
      </c>
      <c r="D728" s="16">
        <v>54</v>
      </c>
      <c r="E728" s="16">
        <v>181</v>
      </c>
      <c r="F728" s="16"/>
      <c r="G728" s="16"/>
    </row>
    <row r="729" spans="1:7" ht="12" customHeight="1">
      <c r="A729" s="2" t="s">
        <v>866</v>
      </c>
      <c r="B729" s="12" t="s">
        <v>977</v>
      </c>
      <c r="C729" s="16"/>
      <c r="D729" s="16"/>
      <c r="E729" s="16"/>
      <c r="F729" s="16"/>
      <c r="G729" s="16"/>
    </row>
    <row r="730" spans="1:7" ht="12" customHeight="1">
      <c r="A730" s="1"/>
      <c r="B730" s="12" t="s">
        <v>467</v>
      </c>
      <c r="C730" s="16">
        <v>194</v>
      </c>
      <c r="D730" s="16">
        <v>55</v>
      </c>
      <c r="E730" s="16">
        <v>139</v>
      </c>
      <c r="F730" s="16"/>
      <c r="G730" s="16"/>
    </row>
    <row r="731" spans="1:7" ht="12" customHeight="1">
      <c r="A731" s="2" t="s">
        <v>867</v>
      </c>
      <c r="B731" s="12" t="s">
        <v>868</v>
      </c>
      <c r="C731" s="16"/>
      <c r="D731" s="16"/>
      <c r="E731" s="16"/>
      <c r="F731" s="16"/>
      <c r="G731" s="16"/>
    </row>
    <row r="732" spans="1:7" ht="12" customHeight="1">
      <c r="A732" s="1"/>
      <c r="B732" s="12" t="s">
        <v>869</v>
      </c>
      <c r="C732" s="16"/>
      <c r="D732" s="16"/>
      <c r="E732" s="16"/>
      <c r="F732" s="16"/>
      <c r="G732" s="16"/>
    </row>
    <row r="733" spans="1:7" ht="12" customHeight="1">
      <c r="A733" s="1"/>
      <c r="B733" s="12" t="s">
        <v>786</v>
      </c>
      <c r="C733" s="15">
        <v>16261</v>
      </c>
      <c r="D733" s="15">
        <v>4408</v>
      </c>
      <c r="E733" s="15">
        <v>11853</v>
      </c>
      <c r="F733" s="16"/>
      <c r="G733" s="16"/>
    </row>
    <row r="734" spans="1:7" ht="12" customHeight="1">
      <c r="A734" s="2" t="s">
        <v>870</v>
      </c>
      <c r="B734" s="12" t="s">
        <v>871</v>
      </c>
      <c r="C734" s="16"/>
      <c r="D734" s="16"/>
      <c r="E734" s="16"/>
      <c r="F734" s="16"/>
      <c r="G734" s="16"/>
    </row>
    <row r="735" spans="1:7" ht="12" customHeight="1">
      <c r="A735" s="1"/>
      <c r="B735" s="12" t="s">
        <v>872</v>
      </c>
      <c r="C735" s="16"/>
      <c r="D735" s="16"/>
      <c r="E735" s="16"/>
      <c r="F735" s="16"/>
      <c r="G735" s="16"/>
    </row>
    <row r="736" spans="1:7" ht="12" customHeight="1">
      <c r="A736" s="1"/>
      <c r="B736" s="12" t="s">
        <v>873</v>
      </c>
      <c r="C736" s="16">
        <v>353</v>
      </c>
      <c r="D736" s="16">
        <v>81</v>
      </c>
      <c r="E736" s="16">
        <v>272</v>
      </c>
      <c r="F736" s="16"/>
      <c r="G736" s="16"/>
    </row>
    <row r="737" spans="1:7" ht="12" customHeight="1">
      <c r="A737" s="2" t="s">
        <v>874</v>
      </c>
      <c r="B737" s="12" t="s">
        <v>732</v>
      </c>
      <c r="C737" s="16"/>
      <c r="D737" s="16"/>
      <c r="E737" s="16"/>
      <c r="F737" s="16"/>
      <c r="G737" s="16"/>
    </row>
    <row r="738" spans="1:7" ht="12" customHeight="1">
      <c r="A738" s="1"/>
      <c r="B738" s="12" t="s">
        <v>875</v>
      </c>
      <c r="C738" s="16"/>
      <c r="D738" s="16"/>
      <c r="E738" s="16"/>
      <c r="F738" s="16"/>
      <c r="G738" s="16"/>
    </row>
    <row r="739" spans="1:7" ht="12" customHeight="1">
      <c r="A739" s="1"/>
      <c r="B739" s="12" t="s">
        <v>876</v>
      </c>
      <c r="C739" s="15">
        <v>3591</v>
      </c>
      <c r="D739" s="16">
        <v>824</v>
      </c>
      <c r="E739" s="15">
        <v>2767</v>
      </c>
      <c r="F739" s="16"/>
      <c r="G739" s="16"/>
    </row>
    <row r="740" spans="1:7" ht="12" customHeight="1">
      <c r="A740" s="2" t="s">
        <v>877</v>
      </c>
      <c r="B740" s="12" t="s">
        <v>878</v>
      </c>
      <c r="C740" s="16"/>
      <c r="D740" s="16"/>
      <c r="E740" s="16"/>
      <c r="F740" s="16"/>
      <c r="G740" s="16"/>
    </row>
    <row r="741" spans="1:7" ht="12" customHeight="1">
      <c r="A741" s="1"/>
      <c r="B741" s="12" t="s">
        <v>879</v>
      </c>
      <c r="C741" s="16">
        <v>599</v>
      </c>
      <c r="D741" s="16">
        <v>148</v>
      </c>
      <c r="E741" s="16">
        <v>451</v>
      </c>
      <c r="F741" s="16"/>
      <c r="G741" s="16"/>
    </row>
    <row r="742" spans="1:7" ht="12" customHeight="1">
      <c r="A742" s="2" t="s">
        <v>880</v>
      </c>
      <c r="B742" s="12" t="s">
        <v>1005</v>
      </c>
      <c r="C742" s="16"/>
      <c r="D742" s="16"/>
      <c r="E742" s="16"/>
      <c r="F742" s="16"/>
      <c r="G742" s="16"/>
    </row>
    <row r="743" spans="1:7" ht="12" customHeight="1">
      <c r="A743" s="1"/>
      <c r="B743" s="12" t="s">
        <v>1006</v>
      </c>
      <c r="C743" s="15">
        <v>2084</v>
      </c>
      <c r="D743" s="16">
        <v>490</v>
      </c>
      <c r="E743" s="15">
        <v>1594</v>
      </c>
      <c r="F743" s="16"/>
      <c r="G743" s="16"/>
    </row>
    <row r="744" spans="1:7" ht="12" customHeight="1">
      <c r="A744" s="10"/>
      <c r="B744" s="3"/>
      <c r="C744" s="4"/>
      <c r="D744" s="4"/>
      <c r="E744" s="4"/>
      <c r="F744" s="4"/>
      <c r="G744" s="4"/>
    </row>
    <row r="745" spans="1:2" ht="12" customHeight="1">
      <c r="A745" s="2" t="s">
        <v>74</v>
      </c>
      <c r="B745" s="12" t="s">
        <v>75</v>
      </c>
    </row>
    <row r="746" ht="12" customHeight="1">
      <c r="A746" s="1"/>
    </row>
    <row r="747" spans="1:7" ht="12" customHeight="1">
      <c r="A747" s="2" t="s">
        <v>881</v>
      </c>
      <c r="B747" s="12" t="s">
        <v>882</v>
      </c>
      <c r="C747" s="16"/>
      <c r="D747" s="16"/>
      <c r="E747" s="16"/>
      <c r="F747" s="16"/>
      <c r="G747" s="16"/>
    </row>
    <row r="748" spans="1:7" ht="12" customHeight="1">
      <c r="A748" s="1"/>
      <c r="B748" s="12" t="s">
        <v>883</v>
      </c>
      <c r="C748" s="16">
        <v>285</v>
      </c>
      <c r="D748" s="16">
        <v>68</v>
      </c>
      <c r="E748" s="16">
        <v>217</v>
      </c>
      <c r="F748" s="16"/>
      <c r="G748" s="16"/>
    </row>
    <row r="749" spans="1:7" ht="12" customHeight="1">
      <c r="A749" s="2" t="s">
        <v>884</v>
      </c>
      <c r="B749" s="12" t="s">
        <v>885</v>
      </c>
      <c r="C749" s="15">
        <v>9740</v>
      </c>
      <c r="D749" s="15">
        <v>2490</v>
      </c>
      <c r="E749" s="15">
        <v>7250</v>
      </c>
      <c r="F749" s="16"/>
      <c r="G749" s="16"/>
    </row>
    <row r="750" spans="1:7" ht="12" customHeight="1">
      <c r="A750" s="2" t="s">
        <v>886</v>
      </c>
      <c r="B750" s="12" t="s">
        <v>887</v>
      </c>
      <c r="C750" s="16"/>
      <c r="D750" s="16"/>
      <c r="E750" s="16"/>
      <c r="F750" s="16"/>
      <c r="G750" s="16"/>
    </row>
    <row r="751" spans="1:7" ht="12" customHeight="1">
      <c r="A751" s="1"/>
      <c r="B751" s="12" t="s">
        <v>888</v>
      </c>
      <c r="C751" s="15">
        <v>1838</v>
      </c>
      <c r="D751" s="16">
        <v>537</v>
      </c>
      <c r="E751" s="15">
        <v>1301</v>
      </c>
      <c r="F751" s="16"/>
      <c r="G751" s="16"/>
    </row>
    <row r="752" spans="1:7" ht="12" customHeight="1">
      <c r="A752" s="2" t="s">
        <v>889</v>
      </c>
      <c r="B752" s="12" t="s">
        <v>890</v>
      </c>
      <c r="C752" s="16"/>
      <c r="D752" s="16"/>
      <c r="E752" s="16"/>
      <c r="F752" s="16"/>
      <c r="G752" s="16"/>
    </row>
    <row r="753" spans="1:7" ht="12" customHeight="1">
      <c r="A753" s="1"/>
      <c r="B753" s="12" t="s">
        <v>891</v>
      </c>
      <c r="C753" s="15">
        <v>1939</v>
      </c>
      <c r="D753" s="16">
        <v>456</v>
      </c>
      <c r="E753" s="15">
        <v>1483</v>
      </c>
      <c r="F753" s="16"/>
      <c r="G753" s="16"/>
    </row>
    <row r="754" spans="1:7" ht="12" customHeight="1">
      <c r="A754" s="2" t="s">
        <v>892</v>
      </c>
      <c r="B754" s="12" t="s">
        <v>893</v>
      </c>
      <c r="C754" s="16"/>
      <c r="D754" s="16"/>
      <c r="E754" s="16"/>
      <c r="F754" s="16"/>
      <c r="G754" s="16"/>
    </row>
    <row r="755" spans="1:7" ht="12" customHeight="1">
      <c r="A755" s="1"/>
      <c r="B755" s="12" t="s">
        <v>894</v>
      </c>
      <c r="C755" s="15">
        <v>3411</v>
      </c>
      <c r="D755" s="16">
        <v>802</v>
      </c>
      <c r="E755" s="15">
        <v>2609</v>
      </c>
      <c r="F755" s="16"/>
      <c r="G755" s="16"/>
    </row>
    <row r="756" spans="1:7" ht="12" customHeight="1">
      <c r="A756" s="2" t="s">
        <v>895</v>
      </c>
      <c r="B756" s="12" t="s">
        <v>896</v>
      </c>
      <c r="C756" s="16"/>
      <c r="D756" s="16"/>
      <c r="E756" s="16"/>
      <c r="F756" s="16"/>
      <c r="G756" s="16"/>
    </row>
    <row r="757" spans="1:7" ht="12" customHeight="1">
      <c r="A757" s="1"/>
      <c r="B757" s="12" t="s">
        <v>897</v>
      </c>
      <c r="C757" s="16">
        <v>853</v>
      </c>
      <c r="D757" s="16">
        <v>211</v>
      </c>
      <c r="E757" s="16">
        <v>642</v>
      </c>
      <c r="F757" s="16"/>
      <c r="G757" s="16"/>
    </row>
    <row r="758" spans="1:7" ht="12" customHeight="1">
      <c r="A758" s="2" t="s">
        <v>898</v>
      </c>
      <c r="B758" s="12" t="s">
        <v>899</v>
      </c>
      <c r="C758" s="16"/>
      <c r="D758" s="16"/>
      <c r="E758" s="16"/>
      <c r="F758" s="16"/>
      <c r="G758" s="16"/>
    </row>
    <row r="759" spans="1:7" ht="12" customHeight="1">
      <c r="A759" s="1"/>
      <c r="B759" s="12" t="s">
        <v>900</v>
      </c>
      <c r="C759" s="16">
        <v>466</v>
      </c>
      <c r="D759" s="16">
        <v>107</v>
      </c>
      <c r="E759" s="16">
        <v>359</v>
      </c>
      <c r="F759" s="16"/>
      <c r="G759" s="16"/>
    </row>
    <row r="760" spans="1:7" ht="12" customHeight="1">
      <c r="A760" s="2" t="s">
        <v>901</v>
      </c>
      <c r="B760" s="12" t="s">
        <v>902</v>
      </c>
      <c r="C760" s="16"/>
      <c r="D760" s="16"/>
      <c r="E760" s="16"/>
      <c r="F760" s="16"/>
      <c r="G760" s="16"/>
    </row>
    <row r="761" spans="1:7" ht="12" customHeight="1">
      <c r="A761" s="1"/>
      <c r="B761" s="12" t="s">
        <v>806</v>
      </c>
      <c r="C761" s="16">
        <v>459</v>
      </c>
      <c r="D761" s="16">
        <v>108</v>
      </c>
      <c r="E761" s="16">
        <v>351</v>
      </c>
      <c r="F761" s="16"/>
      <c r="G761" s="16"/>
    </row>
    <row r="762" spans="1:7" ht="12" customHeight="1">
      <c r="A762" s="2" t="s">
        <v>903</v>
      </c>
      <c r="B762" s="12" t="s">
        <v>904</v>
      </c>
      <c r="C762" s="16"/>
      <c r="D762" s="16"/>
      <c r="E762" s="16"/>
      <c r="F762" s="16"/>
      <c r="G762" s="16"/>
    </row>
    <row r="763" spans="1:7" ht="12" customHeight="1">
      <c r="A763" s="1"/>
      <c r="B763" s="12" t="s">
        <v>978</v>
      </c>
      <c r="C763" s="15">
        <v>2396</v>
      </c>
      <c r="D763" s="16">
        <v>700</v>
      </c>
      <c r="E763" s="15">
        <v>1696</v>
      </c>
      <c r="F763" s="16"/>
      <c r="G763" s="16"/>
    </row>
    <row r="764" spans="1:7" ht="12" customHeight="1">
      <c r="A764" s="2" t="s">
        <v>905</v>
      </c>
      <c r="B764" s="12" t="s">
        <v>906</v>
      </c>
      <c r="C764" s="16"/>
      <c r="D764" s="16"/>
      <c r="E764" s="16"/>
      <c r="F764" s="16"/>
      <c r="G764" s="16"/>
    </row>
    <row r="765" spans="1:7" ht="12" customHeight="1">
      <c r="A765" s="1"/>
      <c r="B765" s="12" t="s">
        <v>907</v>
      </c>
      <c r="C765" s="16"/>
      <c r="D765" s="16"/>
      <c r="E765" s="16"/>
      <c r="F765" s="16"/>
      <c r="G765" s="16"/>
    </row>
    <row r="766" spans="1:7" ht="12" customHeight="1">
      <c r="A766" s="1"/>
      <c r="B766" s="12" t="s">
        <v>978</v>
      </c>
      <c r="C766" s="16">
        <v>626</v>
      </c>
      <c r="D766" s="16">
        <v>183</v>
      </c>
      <c r="E766" s="16">
        <v>443</v>
      </c>
      <c r="F766" s="16"/>
      <c r="G766" s="16"/>
    </row>
    <row r="767" spans="1:7" ht="12" customHeight="1">
      <c r="A767" s="2" t="s">
        <v>908</v>
      </c>
      <c r="B767" s="12" t="s">
        <v>735</v>
      </c>
      <c r="C767" s="16"/>
      <c r="D767" s="16"/>
      <c r="E767" s="16"/>
      <c r="F767" s="16"/>
      <c r="G767" s="16"/>
    </row>
    <row r="768" spans="1:7" ht="12" customHeight="1">
      <c r="A768" s="1"/>
      <c r="B768" s="12" t="s">
        <v>979</v>
      </c>
      <c r="C768" s="16">
        <v>205</v>
      </c>
      <c r="D768" s="16">
        <v>60</v>
      </c>
      <c r="E768" s="16">
        <v>145</v>
      </c>
      <c r="F768" s="16"/>
      <c r="G768" s="16"/>
    </row>
    <row r="769" spans="1:7" ht="12" customHeight="1">
      <c r="A769" s="2" t="s">
        <v>909</v>
      </c>
      <c r="B769" s="12" t="s">
        <v>980</v>
      </c>
      <c r="C769" s="15">
        <v>4457</v>
      </c>
      <c r="D769" s="15">
        <v>1302</v>
      </c>
      <c r="E769" s="15">
        <v>3155</v>
      </c>
      <c r="F769" s="16"/>
      <c r="G769" s="16"/>
    </row>
    <row r="770" spans="1:7" ht="12" customHeight="1">
      <c r="A770" s="2" t="s">
        <v>910</v>
      </c>
      <c r="B770" s="12" t="s">
        <v>911</v>
      </c>
      <c r="C770" s="16">
        <v>136</v>
      </c>
      <c r="D770" s="16">
        <v>32</v>
      </c>
      <c r="E770" s="16">
        <v>104</v>
      </c>
      <c r="F770" s="16"/>
      <c r="G770" s="16"/>
    </row>
    <row r="771" spans="1:7" ht="12" customHeight="1">
      <c r="A771" s="2" t="s">
        <v>912</v>
      </c>
      <c r="B771" s="12" t="s">
        <v>913</v>
      </c>
      <c r="C771" s="16">
        <v>128</v>
      </c>
      <c r="D771" s="16">
        <v>30</v>
      </c>
      <c r="E771" s="16">
        <v>98</v>
      </c>
      <c r="F771" s="16"/>
      <c r="G771" s="16"/>
    </row>
    <row r="772" spans="1:7" ht="12" customHeight="1">
      <c r="A772" s="2" t="s">
        <v>981</v>
      </c>
      <c r="B772" s="12" t="s">
        <v>1007</v>
      </c>
      <c r="C772" s="16"/>
      <c r="D772" s="16"/>
      <c r="E772" s="16"/>
      <c r="F772" s="16"/>
      <c r="G772" s="16"/>
    </row>
    <row r="773" spans="1:7" ht="12" customHeight="1">
      <c r="A773" s="1"/>
      <c r="B773" s="12" t="s">
        <v>1008</v>
      </c>
      <c r="C773" s="16"/>
      <c r="D773" s="16"/>
      <c r="E773" s="16"/>
      <c r="F773" s="16"/>
      <c r="G773" s="16"/>
    </row>
    <row r="774" spans="1:7" ht="12" customHeight="1">
      <c r="A774" s="1"/>
      <c r="B774" s="12" t="s">
        <v>1009</v>
      </c>
      <c r="C774" s="16">
        <v>468</v>
      </c>
      <c r="D774" s="16">
        <v>133</v>
      </c>
      <c r="E774" s="16">
        <v>335</v>
      </c>
      <c r="F774" s="16"/>
      <c r="G774" s="16"/>
    </row>
    <row r="775" spans="1:7" ht="12" customHeight="1">
      <c r="A775" s="2" t="s">
        <v>982</v>
      </c>
      <c r="B775" s="12" t="s">
        <v>1015</v>
      </c>
      <c r="C775" s="16"/>
      <c r="D775" s="16"/>
      <c r="E775" s="16"/>
      <c r="F775" s="16"/>
      <c r="G775" s="16"/>
    </row>
    <row r="776" spans="1:7" ht="12" customHeight="1">
      <c r="A776" s="1"/>
      <c r="B776" s="12" t="s">
        <v>983</v>
      </c>
      <c r="C776" s="16">
        <v>697</v>
      </c>
      <c r="D776" s="16">
        <v>164</v>
      </c>
      <c r="E776" s="16">
        <v>533</v>
      </c>
      <c r="F776" s="16"/>
      <c r="G776" s="16"/>
    </row>
    <row r="777" spans="1:7" ht="12" customHeight="1">
      <c r="A777" s="2" t="s">
        <v>984</v>
      </c>
      <c r="B777" s="12" t="s">
        <v>783</v>
      </c>
      <c r="C777" s="16"/>
      <c r="D777" s="16"/>
      <c r="E777" s="16"/>
      <c r="F777" s="16"/>
      <c r="G777" s="16"/>
    </row>
    <row r="778" spans="1:7" ht="12" customHeight="1">
      <c r="A778" s="1"/>
      <c r="B778" s="12" t="s">
        <v>1010</v>
      </c>
      <c r="C778" s="16">
        <v>956</v>
      </c>
      <c r="D778" s="16">
        <v>246</v>
      </c>
      <c r="E778" s="16">
        <v>710</v>
      </c>
      <c r="F778" s="16"/>
      <c r="G778" s="16"/>
    </row>
    <row r="779" spans="1:7" ht="12" customHeight="1">
      <c r="A779" s="2" t="s">
        <v>985</v>
      </c>
      <c r="B779" s="12" t="s">
        <v>986</v>
      </c>
      <c r="C779" s="16"/>
      <c r="D779" s="16"/>
      <c r="E779" s="16"/>
      <c r="F779" s="16"/>
      <c r="G779" s="16"/>
    </row>
    <row r="780" spans="1:7" ht="12" customHeight="1">
      <c r="A780" s="1"/>
      <c r="B780" s="12" t="s">
        <v>987</v>
      </c>
      <c r="C780" s="16">
        <v>795</v>
      </c>
      <c r="D780" s="16">
        <v>203</v>
      </c>
      <c r="E780" s="16">
        <v>592</v>
      </c>
      <c r="F780" s="16"/>
      <c r="G780" s="16"/>
    </row>
    <row r="781" spans="1:7" ht="12" customHeight="1">
      <c r="A781" s="2" t="s">
        <v>914</v>
      </c>
      <c r="B781" s="12" t="s">
        <v>915</v>
      </c>
      <c r="C781" s="16"/>
      <c r="D781" s="16"/>
      <c r="E781" s="16"/>
      <c r="F781" s="16"/>
      <c r="G781" s="16"/>
    </row>
    <row r="782" spans="1:7" ht="12" customHeight="1">
      <c r="A782" s="1"/>
      <c r="B782" s="12" t="s">
        <v>916</v>
      </c>
      <c r="C782" s="15">
        <v>13832</v>
      </c>
      <c r="D782" s="15">
        <v>3762</v>
      </c>
      <c r="E782" s="15">
        <v>10070</v>
      </c>
      <c r="F782" s="16"/>
      <c r="G782" s="16"/>
    </row>
    <row r="783" spans="1:7" ht="12" customHeight="1">
      <c r="A783" s="2" t="s">
        <v>917</v>
      </c>
      <c r="B783" s="12" t="s">
        <v>915</v>
      </c>
      <c r="C783" s="16"/>
      <c r="D783" s="16"/>
      <c r="E783" s="16"/>
      <c r="F783" s="16"/>
      <c r="G783" s="16"/>
    </row>
    <row r="784" spans="1:7" ht="12" customHeight="1">
      <c r="A784" s="1"/>
      <c r="B784" s="12" t="s">
        <v>918</v>
      </c>
      <c r="C784" s="15">
        <v>22149</v>
      </c>
      <c r="D784" s="15">
        <v>6024</v>
      </c>
      <c r="E784" s="15">
        <v>16125</v>
      </c>
      <c r="F784" s="16"/>
      <c r="G784" s="16"/>
    </row>
    <row r="785" spans="1:7" ht="12" customHeight="1">
      <c r="A785" s="2" t="s">
        <v>919</v>
      </c>
      <c r="B785" s="12" t="s">
        <v>920</v>
      </c>
      <c r="C785" s="16"/>
      <c r="D785" s="16"/>
      <c r="E785" s="16"/>
      <c r="F785" s="16"/>
      <c r="G785" s="16"/>
    </row>
    <row r="786" spans="1:7" ht="12" customHeight="1">
      <c r="A786" s="1"/>
      <c r="B786" s="12" t="s">
        <v>921</v>
      </c>
      <c r="C786" s="15">
        <v>3252</v>
      </c>
      <c r="D786" s="16">
        <v>856</v>
      </c>
      <c r="E786" s="15">
        <v>2396</v>
      </c>
      <c r="F786" s="16"/>
      <c r="G786" s="16"/>
    </row>
    <row r="787" spans="1:7" ht="12" customHeight="1">
      <c r="A787" s="2" t="s">
        <v>922</v>
      </c>
      <c r="B787" s="12" t="s">
        <v>923</v>
      </c>
      <c r="C787" s="16"/>
      <c r="D787" s="16"/>
      <c r="E787" s="16"/>
      <c r="F787" s="16"/>
      <c r="G787" s="16"/>
    </row>
    <row r="788" spans="1:7" ht="12" customHeight="1">
      <c r="A788" s="1"/>
      <c r="B788" s="12" t="s">
        <v>921</v>
      </c>
      <c r="C788" s="15">
        <v>47713</v>
      </c>
      <c r="D788" s="15">
        <v>11800</v>
      </c>
      <c r="E788" s="15">
        <v>35913</v>
      </c>
      <c r="F788" s="16"/>
      <c r="G788" s="16"/>
    </row>
    <row r="789" spans="1:7" ht="12" customHeight="1">
      <c r="A789" s="2" t="s">
        <v>924</v>
      </c>
      <c r="B789" s="12" t="s">
        <v>923</v>
      </c>
      <c r="C789" s="16"/>
      <c r="D789" s="16"/>
      <c r="E789" s="16"/>
      <c r="F789" s="16"/>
      <c r="G789" s="16"/>
    </row>
    <row r="790" spans="1:7" ht="12" customHeight="1">
      <c r="A790" s="1"/>
      <c r="B790" s="12" t="s">
        <v>925</v>
      </c>
      <c r="C790" s="15">
        <v>37451</v>
      </c>
      <c r="D790" s="15">
        <v>9262</v>
      </c>
      <c r="E790" s="15">
        <v>28189</v>
      </c>
      <c r="F790" s="16"/>
      <c r="G790" s="16"/>
    </row>
    <row r="791" spans="1:7" ht="12" customHeight="1">
      <c r="A791" s="2" t="s">
        <v>926</v>
      </c>
      <c r="B791" s="12" t="s">
        <v>927</v>
      </c>
      <c r="C791" s="16"/>
      <c r="D791" s="16"/>
      <c r="E791" s="16"/>
      <c r="F791" s="16"/>
      <c r="G791" s="16"/>
    </row>
    <row r="792" spans="1:7" ht="12" customHeight="1">
      <c r="A792" s="1"/>
      <c r="B792" s="12" t="s">
        <v>921</v>
      </c>
      <c r="C792" s="15">
        <v>87558</v>
      </c>
      <c r="D792" s="15">
        <v>18837</v>
      </c>
      <c r="E792" s="15">
        <v>68721</v>
      </c>
      <c r="F792" s="16"/>
      <c r="G792" s="16"/>
    </row>
    <row r="793" spans="1:7" ht="12" customHeight="1">
      <c r="A793" s="2" t="s">
        <v>928</v>
      </c>
      <c r="B793" s="12" t="s">
        <v>927</v>
      </c>
      <c r="C793" s="16"/>
      <c r="D793" s="16"/>
      <c r="E793" s="16"/>
      <c r="F793" s="16"/>
      <c r="G793" s="16"/>
    </row>
    <row r="794" spans="1:7" ht="12" customHeight="1">
      <c r="A794" s="1"/>
      <c r="B794" s="12" t="s">
        <v>925</v>
      </c>
      <c r="C794" s="15">
        <v>12703</v>
      </c>
      <c r="D794" s="15">
        <v>2733</v>
      </c>
      <c r="E794" s="15">
        <v>9970</v>
      </c>
      <c r="F794" s="16"/>
      <c r="G794" s="16"/>
    </row>
    <row r="795" spans="1:7" ht="12" customHeight="1">
      <c r="A795" s="2" t="s">
        <v>929</v>
      </c>
      <c r="B795" s="12" t="s">
        <v>930</v>
      </c>
      <c r="C795" s="16"/>
      <c r="D795" s="16"/>
      <c r="E795" s="16"/>
      <c r="F795" s="16"/>
      <c r="G795" s="16"/>
    </row>
    <row r="796" spans="1:7" ht="12" customHeight="1">
      <c r="A796" s="1"/>
      <c r="B796" s="12" t="s">
        <v>921</v>
      </c>
      <c r="C796" s="15">
        <v>150626</v>
      </c>
      <c r="D796" s="15">
        <v>41274</v>
      </c>
      <c r="E796" s="15">
        <v>109352</v>
      </c>
      <c r="F796" s="16"/>
      <c r="G796" s="16"/>
    </row>
    <row r="797" spans="1:7" ht="12" customHeight="1">
      <c r="A797" s="10"/>
      <c r="B797" s="3"/>
      <c r="C797" s="4"/>
      <c r="D797" s="4"/>
      <c r="E797" s="4"/>
      <c r="F797" s="4"/>
      <c r="G797" s="4"/>
    </row>
    <row r="798" spans="1:2" ht="12" customHeight="1">
      <c r="A798" s="2" t="s">
        <v>74</v>
      </c>
      <c r="B798" s="12" t="s">
        <v>75</v>
      </c>
    </row>
    <row r="799" ht="12" customHeight="1">
      <c r="A799" s="1"/>
    </row>
    <row r="800" spans="1:7" ht="12" customHeight="1">
      <c r="A800" s="2" t="s">
        <v>931</v>
      </c>
      <c r="B800" s="12" t="s">
        <v>932</v>
      </c>
      <c r="C800" s="16"/>
      <c r="D800" s="16"/>
      <c r="E800" s="16"/>
      <c r="F800" s="16"/>
      <c r="G800" s="16"/>
    </row>
    <row r="801" spans="1:7" ht="12" customHeight="1">
      <c r="A801" s="1"/>
      <c r="B801" s="12" t="s">
        <v>921</v>
      </c>
      <c r="C801" s="15">
        <v>135446</v>
      </c>
      <c r="D801" s="15">
        <v>31081</v>
      </c>
      <c r="E801" s="15">
        <v>104365</v>
      </c>
      <c r="F801" s="16"/>
      <c r="G801" s="16"/>
    </row>
    <row r="802" spans="1:7" ht="12" customHeight="1">
      <c r="A802" s="2" t="s">
        <v>933</v>
      </c>
      <c r="B802" s="12" t="s">
        <v>932</v>
      </c>
      <c r="C802" s="16"/>
      <c r="D802" s="16"/>
      <c r="E802" s="16"/>
      <c r="F802" s="16"/>
      <c r="G802" s="16"/>
    </row>
    <row r="803" spans="1:7" ht="12" customHeight="1">
      <c r="A803" s="1"/>
      <c r="B803" s="12" t="s">
        <v>925</v>
      </c>
      <c r="C803" s="15">
        <v>13095</v>
      </c>
      <c r="D803" s="15">
        <v>3005</v>
      </c>
      <c r="E803" s="15">
        <v>10090</v>
      </c>
      <c r="F803" s="16"/>
      <c r="G803" s="16"/>
    </row>
    <row r="804" spans="1:7" ht="12" customHeight="1">
      <c r="A804" s="2" t="s">
        <v>934</v>
      </c>
      <c r="B804" s="12" t="s">
        <v>935</v>
      </c>
      <c r="C804" s="16"/>
      <c r="D804" s="16"/>
      <c r="E804" s="16"/>
      <c r="F804" s="16"/>
      <c r="G804" s="16"/>
    </row>
    <row r="805" spans="1:7" ht="12" customHeight="1">
      <c r="A805" s="1"/>
      <c r="B805" s="12" t="s">
        <v>921</v>
      </c>
      <c r="C805" s="15">
        <v>32906</v>
      </c>
      <c r="D805" s="15">
        <v>9612</v>
      </c>
      <c r="E805" s="15">
        <v>23294</v>
      </c>
      <c r="F805" s="16"/>
      <c r="G805" s="16"/>
    </row>
    <row r="806" spans="1:7" ht="12" customHeight="1">
      <c r="A806" s="2" t="s">
        <v>936</v>
      </c>
      <c r="B806" s="12" t="s">
        <v>935</v>
      </c>
      <c r="C806" s="16"/>
      <c r="D806" s="16"/>
      <c r="E806" s="16"/>
      <c r="F806" s="16"/>
      <c r="G806" s="16"/>
    </row>
    <row r="807" spans="1:7" ht="12" customHeight="1">
      <c r="A807" s="1"/>
      <c r="B807" s="12" t="s">
        <v>925</v>
      </c>
      <c r="C807" s="15">
        <v>4632</v>
      </c>
      <c r="D807" s="15">
        <v>1353</v>
      </c>
      <c r="E807" s="15">
        <v>3279</v>
      </c>
      <c r="F807" s="16"/>
      <c r="G807" s="16"/>
    </row>
    <row r="808" spans="1:7" ht="12" customHeight="1">
      <c r="A808" s="2" t="s">
        <v>937</v>
      </c>
      <c r="B808" s="12" t="s">
        <v>938</v>
      </c>
      <c r="C808" s="16"/>
      <c r="D808" s="16"/>
      <c r="E808" s="16"/>
      <c r="F808" s="16"/>
      <c r="G808" s="16"/>
    </row>
    <row r="809" spans="1:7" ht="12" customHeight="1">
      <c r="A809" s="1"/>
      <c r="B809" s="12" t="s">
        <v>921</v>
      </c>
      <c r="C809" s="15">
        <v>40953</v>
      </c>
      <c r="D809" s="15">
        <v>10534</v>
      </c>
      <c r="E809" s="15">
        <v>30419</v>
      </c>
      <c r="F809" s="16"/>
      <c r="G809" s="16"/>
    </row>
    <row r="810" spans="1:7" ht="12" customHeight="1">
      <c r="A810" s="2" t="s">
        <v>939</v>
      </c>
      <c r="B810" s="12" t="s">
        <v>938</v>
      </c>
      <c r="C810" s="16"/>
      <c r="D810" s="16"/>
      <c r="E810" s="16"/>
      <c r="F810" s="16"/>
      <c r="G810" s="16"/>
    </row>
    <row r="811" spans="1:7" ht="12" customHeight="1">
      <c r="A811" s="1"/>
      <c r="B811" s="12" t="s">
        <v>925</v>
      </c>
      <c r="C811" s="15">
        <v>8794</v>
      </c>
      <c r="D811" s="15">
        <v>2262</v>
      </c>
      <c r="E811" s="15">
        <v>6532</v>
      </c>
      <c r="F811" s="16"/>
      <c r="G811" s="16"/>
    </row>
    <row r="812" spans="1:7" ht="12" customHeight="1">
      <c r="A812" s="2" t="s">
        <v>940</v>
      </c>
      <c r="B812" s="12" t="s">
        <v>941</v>
      </c>
      <c r="C812" s="16"/>
      <c r="D812" s="16"/>
      <c r="E812" s="16"/>
      <c r="F812" s="16"/>
      <c r="G812" s="16"/>
    </row>
    <row r="813" spans="1:7" ht="12" customHeight="1">
      <c r="A813" s="1"/>
      <c r="B813" s="12" t="s">
        <v>925</v>
      </c>
      <c r="C813" s="15">
        <v>17372</v>
      </c>
      <c r="D813" s="15">
        <v>4362</v>
      </c>
      <c r="E813" s="15">
        <v>13010</v>
      </c>
      <c r="F813" s="16"/>
      <c r="G813" s="16"/>
    </row>
    <row r="814" spans="1:7" ht="12" customHeight="1">
      <c r="A814" s="2" t="s">
        <v>942</v>
      </c>
      <c r="B814" s="12" t="s">
        <v>943</v>
      </c>
      <c r="C814" s="16"/>
      <c r="D814" s="16"/>
      <c r="E814" s="16"/>
      <c r="F814" s="16"/>
      <c r="G814" s="16"/>
    </row>
    <row r="815" spans="1:7" ht="12" customHeight="1">
      <c r="A815" s="1"/>
      <c r="B815" s="12" t="s">
        <v>921</v>
      </c>
      <c r="C815" s="15">
        <v>38250</v>
      </c>
      <c r="D815" s="15">
        <v>9214</v>
      </c>
      <c r="E815" s="15">
        <v>29036</v>
      </c>
      <c r="F815" s="16"/>
      <c r="G815" s="16"/>
    </row>
    <row r="816" spans="1:7" ht="12" customHeight="1">
      <c r="A816" s="2" t="s">
        <v>944</v>
      </c>
      <c r="B816" s="12" t="s">
        <v>945</v>
      </c>
      <c r="C816" s="16"/>
      <c r="D816" s="16"/>
      <c r="E816" s="16"/>
      <c r="F816" s="16"/>
      <c r="G816" s="16"/>
    </row>
    <row r="817" spans="1:7" ht="12" customHeight="1">
      <c r="A817" s="1"/>
      <c r="B817" s="12" t="s">
        <v>925</v>
      </c>
      <c r="C817" s="15">
        <v>3694</v>
      </c>
      <c r="D817" s="15">
        <v>1049</v>
      </c>
      <c r="E817" s="15">
        <v>2645</v>
      </c>
      <c r="F817" s="16"/>
      <c r="G817" s="16"/>
    </row>
    <row r="818" spans="1:7" ht="12" customHeight="1">
      <c r="A818" s="2" t="s">
        <v>946</v>
      </c>
      <c r="B818" s="12" t="s">
        <v>947</v>
      </c>
      <c r="C818" s="16"/>
      <c r="D818" s="16"/>
      <c r="E818" s="16"/>
      <c r="F818" s="16"/>
      <c r="G818" s="16"/>
    </row>
    <row r="819" spans="1:7" ht="12" customHeight="1">
      <c r="A819" s="1"/>
      <c r="B819" s="12" t="s">
        <v>921</v>
      </c>
      <c r="C819" s="16">
        <v>49</v>
      </c>
      <c r="D819" s="16">
        <v>13</v>
      </c>
      <c r="E819" s="16">
        <v>36</v>
      </c>
      <c r="F819" s="16"/>
      <c r="G819" s="16"/>
    </row>
    <row r="820" spans="1:7" ht="12" customHeight="1">
      <c r="A820" s="2" t="s">
        <v>948</v>
      </c>
      <c r="B820" s="12" t="s">
        <v>949</v>
      </c>
      <c r="C820" s="16"/>
      <c r="D820" s="16"/>
      <c r="E820" s="16"/>
      <c r="F820" s="16"/>
      <c r="G820" s="16"/>
    </row>
    <row r="821" spans="1:7" ht="12" customHeight="1">
      <c r="A821" s="1"/>
      <c r="B821" s="12" t="s">
        <v>950</v>
      </c>
      <c r="C821" s="15">
        <v>24645</v>
      </c>
      <c r="D821" s="15">
        <v>7000</v>
      </c>
      <c r="E821" s="15">
        <v>17645</v>
      </c>
      <c r="F821" s="16"/>
      <c r="G821" s="16"/>
    </row>
    <row r="822" spans="1:7" ht="12" customHeight="1">
      <c r="A822" s="2" t="s">
        <v>951</v>
      </c>
      <c r="B822" s="12" t="s">
        <v>949</v>
      </c>
      <c r="C822" s="16"/>
      <c r="D822" s="16"/>
      <c r="E822" s="16"/>
      <c r="F822" s="16"/>
      <c r="G822" s="16"/>
    </row>
    <row r="823" spans="1:7" ht="12" customHeight="1">
      <c r="A823" s="1"/>
      <c r="B823" s="12" t="s">
        <v>952</v>
      </c>
      <c r="C823" s="15">
        <v>7700</v>
      </c>
      <c r="D823" s="15">
        <v>2187</v>
      </c>
      <c r="E823" s="15">
        <v>5513</v>
      </c>
      <c r="F823" s="16"/>
      <c r="G823" s="16"/>
    </row>
    <row r="824" spans="1:7" ht="12" customHeight="1">
      <c r="A824" s="2" t="s">
        <v>953</v>
      </c>
      <c r="B824" s="12" t="s">
        <v>954</v>
      </c>
      <c r="C824" s="16"/>
      <c r="D824" s="16"/>
      <c r="E824" s="16"/>
      <c r="F824" s="16"/>
      <c r="G824" s="16"/>
    </row>
    <row r="825" spans="1:7" ht="12" customHeight="1">
      <c r="A825" s="1"/>
      <c r="B825" s="12" t="s">
        <v>921</v>
      </c>
      <c r="C825" s="15">
        <v>105153</v>
      </c>
      <c r="D825" s="15">
        <v>25785</v>
      </c>
      <c r="E825" s="15">
        <v>79368</v>
      </c>
      <c r="F825" s="16"/>
      <c r="G825" s="16"/>
    </row>
    <row r="826" spans="1:7" ht="12" customHeight="1">
      <c r="A826" s="2" t="s">
        <v>955</v>
      </c>
      <c r="B826" s="12" t="s">
        <v>954</v>
      </c>
      <c r="C826" s="16"/>
      <c r="D826" s="16"/>
      <c r="E826" s="16"/>
      <c r="F826" s="16"/>
      <c r="G826" s="16"/>
    </row>
    <row r="827" spans="1:7" ht="12" customHeight="1">
      <c r="A827" s="1"/>
      <c r="B827" s="12" t="s">
        <v>925</v>
      </c>
      <c r="C827" s="15">
        <v>7854</v>
      </c>
      <c r="D827" s="15">
        <v>1926</v>
      </c>
      <c r="E827" s="15">
        <v>5928</v>
      </c>
      <c r="F827" s="16"/>
      <c r="G827" s="16"/>
    </row>
    <row r="828" spans="1:7" ht="12" customHeight="1">
      <c r="A828" s="2" t="s">
        <v>956</v>
      </c>
      <c r="B828" s="12" t="s">
        <v>957</v>
      </c>
      <c r="C828" s="16"/>
      <c r="D828" s="16"/>
      <c r="E828" s="16"/>
      <c r="F828" s="16"/>
      <c r="G828" s="16"/>
    </row>
    <row r="829" spans="1:7" ht="12" customHeight="1">
      <c r="A829" s="1"/>
      <c r="B829" s="12" t="s">
        <v>921</v>
      </c>
      <c r="C829" s="15">
        <v>83051</v>
      </c>
      <c r="D829" s="15">
        <v>21341</v>
      </c>
      <c r="E829" s="15">
        <v>61710</v>
      </c>
      <c r="F829" s="16"/>
      <c r="G829" s="16"/>
    </row>
    <row r="830" spans="1:7" ht="12" customHeight="1">
      <c r="A830" s="2" t="s">
        <v>958</v>
      </c>
      <c r="B830" s="12" t="s">
        <v>959</v>
      </c>
      <c r="C830" s="16"/>
      <c r="D830" s="16"/>
      <c r="E830" s="16"/>
      <c r="F830" s="16"/>
      <c r="G830" s="16"/>
    </row>
    <row r="831" spans="1:7" ht="12" customHeight="1">
      <c r="A831" s="1"/>
      <c r="B831" s="12" t="s">
        <v>925</v>
      </c>
      <c r="C831" s="15">
        <v>2874</v>
      </c>
      <c r="D831" s="16">
        <v>779</v>
      </c>
      <c r="E831" s="15">
        <v>2095</v>
      </c>
      <c r="F831" s="16"/>
      <c r="G831" s="16"/>
    </row>
    <row r="832" spans="1:7" ht="12" customHeight="1">
      <c r="A832" s="2" t="s">
        <v>960</v>
      </c>
      <c r="B832" s="12" t="s">
        <v>961</v>
      </c>
      <c r="C832" s="16"/>
      <c r="D832" s="16"/>
      <c r="E832" s="16"/>
      <c r="F832" s="16"/>
      <c r="G832" s="16"/>
    </row>
    <row r="833" spans="1:7" ht="12" customHeight="1">
      <c r="A833" s="1"/>
      <c r="B833" s="12" t="s">
        <v>962</v>
      </c>
      <c r="C833" s="15">
        <v>24458</v>
      </c>
      <c r="D833" s="15">
        <v>6107</v>
      </c>
      <c r="E833" s="15">
        <v>18351</v>
      </c>
      <c r="F833" s="16"/>
      <c r="G833" s="16"/>
    </row>
    <row r="834" spans="1:7" ht="12" customHeight="1">
      <c r="A834" s="10"/>
      <c r="B834" s="3"/>
      <c r="C834" s="4"/>
      <c r="D834" s="4"/>
      <c r="E834" s="4"/>
      <c r="F834" s="4"/>
      <c r="G834" s="4"/>
    </row>
    <row r="835" spans="1:2" ht="12" customHeight="1">
      <c r="A835" s="2" t="s">
        <v>74</v>
      </c>
      <c r="B835" s="12" t="s">
        <v>75</v>
      </c>
    </row>
    <row r="836" ht="12" customHeight="1">
      <c r="A836" s="1"/>
    </row>
    <row r="837" ht="12" customHeight="1">
      <c r="A837" s="1"/>
    </row>
    <row r="838" ht="12" customHeight="1">
      <c r="A838" s="1"/>
    </row>
    <row r="839" ht="12" customHeight="1">
      <c r="A839" s="1"/>
    </row>
    <row r="840" ht="12" customHeight="1">
      <c r="A840" s="1"/>
    </row>
    <row r="841" ht="12" customHeight="1">
      <c r="A841" s="1"/>
    </row>
    <row r="842" ht="12" customHeight="1">
      <c r="A842" s="1"/>
    </row>
    <row r="843" ht="12" customHeight="1">
      <c r="A843" s="1"/>
    </row>
    <row r="844" ht="12" customHeight="1">
      <c r="A844" s="1"/>
    </row>
    <row r="845" ht="12" customHeight="1">
      <c r="A845" s="1"/>
    </row>
    <row r="846" ht="12" customHeight="1">
      <c r="A846" s="1"/>
    </row>
    <row r="847" ht="12" customHeight="1">
      <c r="A847" s="1"/>
    </row>
    <row r="848" ht="12" customHeight="1">
      <c r="A848" s="1"/>
    </row>
    <row r="849" ht="12" customHeight="1">
      <c r="A849" s="1"/>
    </row>
    <row r="850" ht="12" customHeight="1">
      <c r="A850" s="1"/>
    </row>
    <row r="851" ht="12" customHeight="1">
      <c r="A851" s="1"/>
    </row>
    <row r="852" ht="12" customHeight="1">
      <c r="A852" s="1"/>
    </row>
    <row r="853" ht="12" customHeight="1">
      <c r="A853" s="1"/>
    </row>
    <row r="854" ht="12" customHeight="1">
      <c r="A854" s="1"/>
    </row>
    <row r="855" ht="12" customHeight="1">
      <c r="A855" s="1"/>
    </row>
    <row r="856" ht="12" customHeight="1">
      <c r="A856" s="1"/>
    </row>
    <row r="857" ht="12" customHeight="1">
      <c r="A857" s="1"/>
    </row>
    <row r="858" ht="12" customHeight="1">
      <c r="A858" s="1"/>
    </row>
    <row r="859" ht="12" customHeight="1">
      <c r="A859" s="1"/>
    </row>
    <row r="860" ht="12" customHeight="1">
      <c r="A860" s="1"/>
    </row>
    <row r="861" ht="12" customHeight="1">
      <c r="A861" s="1"/>
    </row>
    <row r="862" ht="12" customHeight="1">
      <c r="A862" s="1"/>
    </row>
    <row r="863" ht="12" customHeight="1">
      <c r="A863" s="1"/>
    </row>
    <row r="864" ht="12" customHeight="1">
      <c r="A864" s="1"/>
    </row>
    <row r="865" ht="12" customHeight="1">
      <c r="A865" s="1"/>
    </row>
    <row r="866" ht="12" customHeight="1">
      <c r="A866" s="1"/>
    </row>
    <row r="867" ht="12" customHeight="1">
      <c r="A867" s="1"/>
    </row>
    <row r="868" ht="12" customHeight="1">
      <c r="A868" s="1"/>
    </row>
    <row r="869" ht="12" customHeight="1">
      <c r="A869" s="1"/>
    </row>
    <row r="870" ht="12" customHeight="1">
      <c r="A870" s="1"/>
    </row>
    <row r="871" ht="12" customHeight="1">
      <c r="A871" s="1"/>
    </row>
    <row r="872" ht="12" customHeight="1">
      <c r="A872" s="1"/>
    </row>
    <row r="873" ht="12" customHeight="1">
      <c r="A873" s="1"/>
    </row>
    <row r="874" ht="12" customHeight="1">
      <c r="A874" s="1"/>
    </row>
    <row r="875" ht="12" customHeight="1">
      <c r="A875" s="1"/>
    </row>
    <row r="876" ht="12" customHeight="1">
      <c r="A876" s="1"/>
    </row>
    <row r="877" ht="12" customHeight="1">
      <c r="A877" s="1"/>
    </row>
    <row r="878" ht="12" customHeight="1">
      <c r="A878" s="1"/>
    </row>
    <row r="879" ht="12" customHeight="1">
      <c r="A879" s="1"/>
    </row>
    <row r="880" ht="12" customHeight="1">
      <c r="A880" s="1"/>
    </row>
    <row r="881" ht="12" customHeight="1">
      <c r="A881" s="1"/>
    </row>
    <row r="882" ht="12" customHeight="1">
      <c r="A882" s="1"/>
    </row>
    <row r="883" ht="12" customHeight="1">
      <c r="A883" s="1"/>
    </row>
    <row r="884" ht="12" customHeight="1">
      <c r="A884" s="1"/>
    </row>
    <row r="885" ht="12" customHeight="1">
      <c r="A885" s="1"/>
    </row>
    <row r="886" ht="12" customHeight="1">
      <c r="A886" s="1"/>
    </row>
    <row r="887" ht="12" customHeight="1">
      <c r="A887" s="1"/>
    </row>
    <row r="888" ht="12" customHeight="1">
      <c r="A888" s="1"/>
    </row>
    <row r="889" ht="12" customHeight="1">
      <c r="A889" s="1"/>
    </row>
    <row r="890" ht="12" customHeight="1">
      <c r="A890" s="1"/>
    </row>
    <row r="891" ht="12" customHeight="1">
      <c r="A891" s="1"/>
    </row>
    <row r="892" ht="12" customHeight="1">
      <c r="A892" s="1"/>
    </row>
    <row r="893" ht="12" customHeight="1">
      <c r="A893" s="1"/>
    </row>
    <row r="894" ht="12" customHeight="1">
      <c r="A894" s="1"/>
    </row>
    <row r="895" ht="12" customHeight="1">
      <c r="A895" s="1"/>
    </row>
    <row r="896" ht="12" customHeight="1">
      <c r="A896" s="1"/>
    </row>
    <row r="897" ht="12" customHeight="1">
      <c r="A897" s="1"/>
    </row>
    <row r="898" ht="12" customHeight="1">
      <c r="A898" s="1"/>
    </row>
    <row r="899" ht="12" customHeight="1">
      <c r="A899" s="1"/>
    </row>
    <row r="900" ht="12" customHeight="1">
      <c r="A900" s="1"/>
    </row>
    <row r="901" ht="12" customHeight="1">
      <c r="A901" s="1"/>
    </row>
    <row r="902" ht="12" customHeight="1">
      <c r="A902" s="1"/>
    </row>
    <row r="903" ht="12" customHeight="1">
      <c r="A903" s="1"/>
    </row>
    <row r="904" ht="12" customHeight="1">
      <c r="A904" s="1"/>
    </row>
    <row r="905" ht="12" customHeight="1">
      <c r="A905" s="1"/>
    </row>
    <row r="906" ht="12" customHeight="1">
      <c r="A906" s="1"/>
    </row>
    <row r="907" ht="12" customHeight="1">
      <c r="A907" s="1"/>
    </row>
    <row r="908" ht="12" customHeight="1">
      <c r="A908" s="1"/>
    </row>
    <row r="909" ht="12" customHeight="1">
      <c r="A909" s="1"/>
    </row>
    <row r="910" ht="12" customHeight="1">
      <c r="A910" s="1"/>
    </row>
    <row r="911" ht="12" customHeight="1">
      <c r="A911" s="1"/>
    </row>
    <row r="912" ht="12" customHeight="1">
      <c r="A912" s="1"/>
    </row>
    <row r="913" ht="12" customHeight="1">
      <c r="A913" s="1"/>
    </row>
    <row r="914" ht="12" customHeight="1">
      <c r="A914" s="1"/>
    </row>
    <row r="915" ht="12" customHeight="1">
      <c r="A915" s="1"/>
    </row>
    <row r="916" ht="12" customHeight="1">
      <c r="A916" s="1"/>
    </row>
    <row r="917" ht="12" customHeight="1">
      <c r="A917" s="1"/>
    </row>
    <row r="918" ht="12" customHeight="1">
      <c r="A918" s="1"/>
    </row>
    <row r="919" ht="12" customHeight="1">
      <c r="A919" s="1"/>
    </row>
    <row r="920" ht="12" customHeight="1">
      <c r="A920" s="1"/>
    </row>
    <row r="921" ht="12" customHeight="1">
      <c r="A921" s="1"/>
    </row>
    <row r="922" ht="12" customHeight="1">
      <c r="A922" s="1"/>
    </row>
    <row r="923" ht="12" customHeight="1">
      <c r="A923" s="1"/>
    </row>
    <row r="924" ht="12" customHeight="1">
      <c r="A924" s="1"/>
    </row>
    <row r="925" ht="12" customHeight="1">
      <c r="A925" s="1"/>
    </row>
    <row r="926" ht="12" customHeight="1">
      <c r="A926" s="1"/>
    </row>
    <row r="927" ht="12" customHeight="1">
      <c r="A927" s="1"/>
    </row>
    <row r="928" ht="12" customHeight="1">
      <c r="A928" s="1"/>
    </row>
    <row r="929" ht="12" customHeight="1">
      <c r="A929" s="1"/>
    </row>
    <row r="930" ht="12" customHeight="1">
      <c r="A930" s="1"/>
    </row>
    <row r="931" ht="12" customHeight="1">
      <c r="A931" s="1"/>
    </row>
    <row r="932" ht="12" customHeight="1">
      <c r="A932" s="1"/>
    </row>
    <row r="933" ht="12" customHeight="1">
      <c r="A933" s="1"/>
    </row>
    <row r="934" ht="12" customHeight="1">
      <c r="A934" s="1"/>
    </row>
    <row r="935" ht="12" customHeight="1">
      <c r="A935" s="1"/>
    </row>
    <row r="936" ht="12" customHeight="1">
      <c r="A936" s="1"/>
    </row>
    <row r="937" ht="12" customHeight="1">
      <c r="A937" s="1"/>
    </row>
    <row r="938" ht="12" customHeight="1">
      <c r="A938" s="1"/>
    </row>
    <row r="939" ht="12" customHeight="1">
      <c r="A939" s="1"/>
    </row>
    <row r="940" ht="12" customHeight="1">
      <c r="A940" s="1"/>
    </row>
    <row r="941" ht="12" customHeight="1">
      <c r="A941" s="1"/>
    </row>
    <row r="942" ht="12" customHeight="1">
      <c r="A942" s="1"/>
    </row>
    <row r="943" ht="12" customHeight="1">
      <c r="A943" s="1"/>
    </row>
    <row r="944" ht="12" customHeight="1">
      <c r="A944" s="1"/>
    </row>
    <row r="945" ht="12" customHeight="1">
      <c r="A945" s="1"/>
    </row>
    <row r="946" ht="12" customHeight="1">
      <c r="A946" s="1"/>
    </row>
    <row r="947" ht="12" customHeight="1">
      <c r="A947" s="1"/>
    </row>
    <row r="948" ht="12" customHeight="1">
      <c r="A948" s="1"/>
    </row>
    <row r="949" ht="12" customHeight="1">
      <c r="A949" s="1"/>
    </row>
    <row r="950" ht="12" customHeight="1">
      <c r="A950" s="1"/>
    </row>
    <row r="951" ht="12" customHeight="1">
      <c r="A951" s="1"/>
    </row>
    <row r="952" ht="12" customHeight="1">
      <c r="A952" s="1"/>
    </row>
    <row r="953" ht="12" customHeight="1">
      <c r="A953" s="1"/>
    </row>
    <row r="954" ht="12" customHeight="1">
      <c r="A954" s="1"/>
    </row>
    <row r="955" ht="12" customHeight="1">
      <c r="A955" s="1"/>
    </row>
    <row r="956" ht="12" customHeight="1">
      <c r="A956" s="1"/>
    </row>
    <row r="957" ht="12" customHeight="1">
      <c r="A957" s="1"/>
    </row>
    <row r="958" ht="12" customHeight="1">
      <c r="A958" s="1"/>
    </row>
    <row r="959" ht="12" customHeight="1">
      <c r="A959" s="1"/>
    </row>
    <row r="960" ht="12" customHeight="1">
      <c r="A960" s="1"/>
    </row>
    <row r="961" ht="12" customHeight="1">
      <c r="A961" s="1"/>
    </row>
    <row r="962" ht="12" customHeight="1">
      <c r="A962" s="1"/>
    </row>
    <row r="963" ht="12" customHeight="1">
      <c r="A963" s="1"/>
    </row>
    <row r="964" ht="12" customHeight="1">
      <c r="A964" s="1"/>
    </row>
    <row r="965" ht="12" customHeight="1">
      <c r="A965" s="1"/>
    </row>
    <row r="966" ht="12" customHeight="1">
      <c r="A966" s="1"/>
    </row>
    <row r="967" ht="12" customHeight="1">
      <c r="A967" s="1"/>
    </row>
    <row r="968" ht="12" customHeight="1">
      <c r="A968" s="1"/>
    </row>
    <row r="969" ht="12" customHeight="1">
      <c r="A969" s="1"/>
    </row>
    <row r="970" ht="12" customHeight="1">
      <c r="A970" s="1"/>
    </row>
    <row r="971" ht="12" customHeight="1">
      <c r="A971" s="1"/>
    </row>
    <row r="972" ht="12" customHeight="1">
      <c r="A972" s="1"/>
    </row>
    <row r="973" ht="12" customHeight="1">
      <c r="A973" s="1"/>
    </row>
    <row r="974" ht="12" customHeight="1">
      <c r="A974" s="1"/>
    </row>
    <row r="975" ht="12" customHeight="1">
      <c r="A975" s="1"/>
    </row>
    <row r="976" ht="12" customHeight="1">
      <c r="A976" s="1"/>
    </row>
    <row r="977" ht="12" customHeight="1">
      <c r="A977" s="1"/>
    </row>
    <row r="978" ht="12" customHeight="1">
      <c r="A978" s="1"/>
    </row>
    <row r="979" ht="12" customHeight="1">
      <c r="A979" s="1"/>
    </row>
    <row r="980" ht="12" customHeight="1">
      <c r="A980" s="1"/>
    </row>
    <row r="981" ht="12" customHeight="1">
      <c r="A981" s="1"/>
    </row>
    <row r="982" ht="12" customHeight="1">
      <c r="A982" s="1"/>
    </row>
    <row r="983" ht="12" customHeight="1">
      <c r="A983" s="1"/>
    </row>
    <row r="984" ht="12" customHeight="1">
      <c r="A984" s="1"/>
    </row>
    <row r="985" ht="12" customHeight="1">
      <c r="A985" s="1"/>
    </row>
    <row r="986" ht="12" customHeight="1">
      <c r="A986" s="1"/>
    </row>
    <row r="987" ht="12" customHeight="1">
      <c r="A987" s="1"/>
    </row>
    <row r="988" ht="12" customHeight="1">
      <c r="A988" s="1"/>
    </row>
    <row r="989" ht="12" customHeight="1">
      <c r="A989" s="1"/>
    </row>
    <row r="990" ht="12" customHeight="1">
      <c r="A990" s="1"/>
    </row>
    <row r="991" ht="12" customHeight="1">
      <c r="A991" s="1"/>
    </row>
    <row r="992" ht="12" customHeight="1">
      <c r="A992" s="1"/>
    </row>
    <row r="993" ht="12" customHeight="1">
      <c r="A993" s="1"/>
    </row>
    <row r="994" ht="12" customHeight="1">
      <c r="A994" s="1"/>
    </row>
    <row r="995" ht="12" customHeight="1">
      <c r="A995" s="1"/>
    </row>
    <row r="996" ht="12" customHeight="1">
      <c r="A996" s="1"/>
    </row>
    <row r="997" ht="12" customHeight="1">
      <c r="A997" s="1"/>
    </row>
    <row r="998" ht="12" customHeight="1">
      <c r="A998" s="1"/>
    </row>
    <row r="999" ht="12" customHeight="1">
      <c r="A999" s="1"/>
    </row>
    <row r="1000" ht="12" customHeight="1">
      <c r="A1000" s="1"/>
    </row>
    <row r="1001" ht="12" customHeight="1">
      <c r="A1001" s="1"/>
    </row>
    <row r="1002" ht="12" customHeight="1">
      <c r="A1002" s="1"/>
    </row>
    <row r="1003" ht="12" customHeight="1">
      <c r="A1003" s="1"/>
    </row>
    <row r="1004" ht="12" customHeight="1">
      <c r="A1004" s="1"/>
    </row>
    <row r="1005" ht="12" customHeight="1">
      <c r="A1005" s="1"/>
    </row>
    <row r="1006" ht="12" customHeight="1">
      <c r="A1006" s="1"/>
    </row>
    <row r="1007" ht="12" customHeight="1">
      <c r="A1007" s="1"/>
    </row>
    <row r="1008" ht="12" customHeight="1">
      <c r="A1008" s="1"/>
    </row>
    <row r="1009" ht="12" customHeight="1">
      <c r="A1009" s="1"/>
    </row>
    <row r="1010" ht="12" customHeight="1">
      <c r="A1010" s="1"/>
    </row>
    <row r="1011" ht="12" customHeight="1">
      <c r="A1011" s="1"/>
    </row>
    <row r="1012" ht="12" customHeight="1">
      <c r="A1012" s="1"/>
    </row>
    <row r="1013" ht="12" customHeight="1">
      <c r="A1013" s="1"/>
    </row>
    <row r="1014" ht="12" customHeight="1">
      <c r="A1014" s="1"/>
    </row>
    <row r="1015" ht="12" customHeight="1">
      <c r="A1015" s="1"/>
    </row>
    <row r="1016" ht="12" customHeight="1">
      <c r="A1016" s="1"/>
    </row>
    <row r="1017" ht="12" customHeight="1">
      <c r="A1017" s="1"/>
    </row>
    <row r="1018" ht="12" customHeight="1">
      <c r="A1018" s="1"/>
    </row>
    <row r="1019" ht="12" customHeight="1">
      <c r="A1019" s="1"/>
    </row>
    <row r="1020" ht="12" customHeight="1">
      <c r="A1020" s="1"/>
    </row>
    <row r="1021" ht="12" customHeight="1">
      <c r="A1021" s="1"/>
    </row>
    <row r="1022" ht="12" customHeight="1">
      <c r="A1022" s="1"/>
    </row>
    <row r="1023" ht="12" customHeight="1">
      <c r="A1023" s="1"/>
    </row>
    <row r="1024" ht="12" customHeight="1">
      <c r="A1024" s="1"/>
    </row>
    <row r="1025" ht="12" customHeight="1">
      <c r="A1025" s="1"/>
    </row>
    <row r="1026" ht="12" customHeight="1">
      <c r="A1026" s="1"/>
    </row>
    <row r="1027" ht="12" customHeight="1">
      <c r="A1027" s="1"/>
    </row>
    <row r="1028" ht="12" customHeight="1">
      <c r="A1028" s="1"/>
    </row>
    <row r="1029" ht="12" customHeight="1">
      <c r="A1029" s="1"/>
    </row>
    <row r="1030" ht="12" customHeight="1">
      <c r="A1030" s="1"/>
    </row>
    <row r="1031" ht="12" customHeight="1">
      <c r="A1031" s="1"/>
    </row>
    <row r="1032" ht="12" customHeight="1">
      <c r="A1032" s="1"/>
    </row>
    <row r="1033" ht="12" customHeight="1">
      <c r="A1033" s="1"/>
    </row>
    <row r="1034" ht="12" customHeight="1">
      <c r="A1034" s="1"/>
    </row>
    <row r="1035" ht="12" customHeight="1">
      <c r="A1035" s="1"/>
    </row>
    <row r="1036" ht="12" customHeight="1">
      <c r="A1036" s="1"/>
    </row>
    <row r="1037" ht="12" customHeight="1">
      <c r="A1037" s="1"/>
    </row>
    <row r="1038" ht="12" customHeight="1">
      <c r="A1038" s="1"/>
    </row>
    <row r="1039" ht="12" customHeight="1">
      <c r="A1039" s="1"/>
    </row>
    <row r="1040" ht="12" customHeight="1">
      <c r="A1040" s="1"/>
    </row>
    <row r="1041" ht="12" customHeight="1">
      <c r="A1041" s="1"/>
    </row>
    <row r="1042" ht="12" customHeight="1">
      <c r="A1042" s="1"/>
    </row>
    <row r="1043" ht="12" customHeight="1">
      <c r="A1043" s="1"/>
    </row>
    <row r="1044" ht="12" customHeight="1">
      <c r="A1044" s="1"/>
    </row>
    <row r="1045" ht="12" customHeight="1">
      <c r="A1045" s="1"/>
    </row>
    <row r="1046" ht="12" customHeight="1">
      <c r="A1046" s="1"/>
    </row>
    <row r="1047" ht="12" customHeight="1">
      <c r="A1047" s="1"/>
    </row>
    <row r="1048" ht="12" customHeight="1">
      <c r="A1048" s="1"/>
    </row>
    <row r="1049" ht="12" customHeight="1">
      <c r="A1049" s="1"/>
    </row>
    <row r="1050" ht="12" customHeight="1">
      <c r="A1050" s="1"/>
    </row>
    <row r="1051" ht="12" customHeight="1">
      <c r="A1051" s="1"/>
    </row>
    <row r="1052" ht="12" customHeight="1">
      <c r="A1052" s="1"/>
    </row>
    <row r="1053" ht="12" customHeight="1">
      <c r="A1053" s="1"/>
    </row>
    <row r="1054" ht="12" customHeight="1">
      <c r="A1054" s="1"/>
    </row>
    <row r="1055" ht="12" customHeight="1">
      <c r="A1055" s="1"/>
    </row>
    <row r="1056" ht="12" customHeight="1">
      <c r="A1056" s="1"/>
    </row>
    <row r="1057" ht="12" customHeight="1">
      <c r="A1057" s="1"/>
    </row>
    <row r="1058" ht="12" customHeight="1">
      <c r="A1058" s="1"/>
    </row>
    <row r="1059" ht="12" customHeight="1">
      <c r="A1059" s="1"/>
    </row>
    <row r="1060" ht="12" customHeight="1">
      <c r="A1060" s="1"/>
    </row>
    <row r="1061" ht="12" customHeight="1">
      <c r="A1061" s="1"/>
    </row>
    <row r="1062" ht="12" customHeight="1">
      <c r="A1062" s="1"/>
    </row>
    <row r="1063" ht="12" customHeight="1">
      <c r="A1063" s="1"/>
    </row>
    <row r="1064" ht="12" customHeight="1">
      <c r="A1064" s="1"/>
    </row>
    <row r="1065" ht="12" customHeight="1">
      <c r="A1065" s="1"/>
    </row>
    <row r="1066" ht="12" customHeight="1">
      <c r="A1066" s="1"/>
    </row>
    <row r="1067" ht="12" customHeight="1">
      <c r="A1067" s="1"/>
    </row>
    <row r="1068" ht="12" customHeight="1">
      <c r="A1068" s="1"/>
    </row>
    <row r="1069" ht="12" customHeight="1">
      <c r="A1069" s="1"/>
    </row>
    <row r="1070" ht="12" customHeight="1">
      <c r="A1070" s="1"/>
    </row>
    <row r="1071" ht="12" customHeight="1">
      <c r="A1071" s="1"/>
    </row>
    <row r="1072" ht="12" customHeight="1">
      <c r="A1072" s="1"/>
    </row>
    <row r="1073" ht="12" customHeight="1">
      <c r="A1073" s="1"/>
    </row>
    <row r="1074" ht="12" customHeight="1">
      <c r="A1074" s="1"/>
    </row>
    <row r="1075" ht="12" customHeight="1">
      <c r="A1075" s="1"/>
    </row>
    <row r="1076" ht="12" customHeight="1">
      <c r="A1076" s="1"/>
    </row>
    <row r="1077" ht="12" customHeight="1">
      <c r="A1077" s="1"/>
    </row>
    <row r="1078" ht="12" customHeight="1">
      <c r="A1078" s="1"/>
    </row>
    <row r="1079" ht="12" customHeight="1">
      <c r="A1079" s="1"/>
    </row>
    <row r="1080" ht="12" customHeight="1">
      <c r="A1080" s="1"/>
    </row>
    <row r="1081" ht="12" customHeight="1">
      <c r="A1081" s="1"/>
    </row>
    <row r="1082" ht="12" customHeight="1">
      <c r="A1082" s="1"/>
    </row>
    <row r="1083" ht="12" customHeight="1">
      <c r="A1083" s="1"/>
    </row>
    <row r="1084" ht="12" customHeight="1">
      <c r="A1084" s="1"/>
    </row>
    <row r="1085" ht="12" customHeight="1">
      <c r="A1085" s="1"/>
    </row>
    <row r="1086" ht="12" customHeight="1">
      <c r="A1086" s="1"/>
    </row>
    <row r="1087" ht="12" customHeight="1">
      <c r="A1087" s="1"/>
    </row>
    <row r="1088" ht="12" customHeight="1">
      <c r="A1088" s="1"/>
    </row>
    <row r="1089" ht="12" customHeight="1">
      <c r="A1089" s="1"/>
    </row>
    <row r="1090" ht="12" customHeight="1">
      <c r="A1090" s="1"/>
    </row>
    <row r="1091" ht="12.75" customHeight="1">
      <c r="A1091" s="1"/>
    </row>
    <row r="1092" ht="12.75" customHeight="1">
      <c r="A1092" s="1"/>
    </row>
    <row r="1093" ht="12.75" customHeight="1">
      <c r="A1093" s="1"/>
    </row>
    <row r="1094" ht="12.75" customHeight="1">
      <c r="A1094" s="1"/>
    </row>
    <row r="1095" ht="12.75" customHeight="1">
      <c r="A1095" s="1"/>
    </row>
    <row r="1096" ht="12.75" customHeight="1">
      <c r="A1096" s="1"/>
    </row>
    <row r="1097" ht="12.75" customHeight="1">
      <c r="A1097" s="1"/>
    </row>
    <row r="1098" ht="12.75" customHeight="1">
      <c r="A1098" s="1"/>
    </row>
    <row r="1099" ht="12.75" customHeight="1">
      <c r="A1099" s="1"/>
    </row>
    <row r="1100" ht="12.75" customHeight="1">
      <c r="A1100" s="1"/>
    </row>
    <row r="1101" ht="12.75" customHeight="1">
      <c r="A1101" s="1"/>
    </row>
    <row r="1102" ht="12.75" customHeight="1">
      <c r="A1102" s="1"/>
    </row>
    <row r="1103" ht="12.75" customHeight="1">
      <c r="A1103" s="1"/>
    </row>
    <row r="1104" ht="12.75" customHeight="1">
      <c r="A1104" s="1"/>
    </row>
    <row r="1105" ht="12.75" customHeight="1">
      <c r="A1105" s="1"/>
    </row>
    <row r="1106" ht="12.75" customHeight="1">
      <c r="A1106" s="1"/>
    </row>
    <row r="1107" ht="12.75" customHeight="1">
      <c r="A1107" s="1"/>
    </row>
    <row r="1108" ht="12.75" customHeight="1">
      <c r="A1108" s="1"/>
    </row>
    <row r="1109" ht="12.75" customHeight="1">
      <c r="A1109" s="1"/>
    </row>
    <row r="1110" ht="12.75" customHeight="1">
      <c r="A1110" s="1"/>
    </row>
    <row r="1111" ht="12.75" customHeight="1">
      <c r="A1111" s="1"/>
    </row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</sheetData>
  <mergeCells count="2">
    <mergeCell ref="A3:G3"/>
    <mergeCell ref="A1:G1"/>
  </mergeCells>
  <printOptions/>
  <pageMargins left="0.984251968503937" right="0" top="0" bottom="0.5905511811023623" header="0" footer="0"/>
  <pageSetup firstPageNumber="80" useFirstPageNumber="1" horizontalDpi="300" verticalDpi="300" orientation="landscape" scale="75" r:id="rId1"/>
  <headerFooter alignWithMargins="0">
    <oddFooter>&amp;C&amp;P</oddFooter>
  </headerFooter>
  <rowBreaks count="15" manualBreakCount="15">
    <brk id="62" max="255" man="1"/>
    <brk id="117" max="255" man="1"/>
    <brk id="169" max="6" man="1"/>
    <brk id="222" max="6" man="1"/>
    <brk id="274" max="6" man="1"/>
    <brk id="327" max="6" man="1"/>
    <brk id="379" max="6" man="1"/>
    <brk id="431" max="6" man="1"/>
    <brk id="484" max="6" man="1"/>
    <brk id="536" max="6" man="1"/>
    <brk id="588" max="6" man="1"/>
    <brk id="640" max="6" man="1"/>
    <brk id="692" max="6" man="1"/>
    <brk id="745" max="6" man="1"/>
    <brk id="7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2004-10-06T20:41:18Z</cp:lastPrinted>
  <dcterms:created xsi:type="dcterms:W3CDTF">2004-01-23T17:41:33Z</dcterms:created>
  <dcterms:modified xsi:type="dcterms:W3CDTF">2005-05-25T22:46:50Z</dcterms:modified>
  <cp:category/>
  <cp:version/>
  <cp:contentType/>
  <cp:contentStatus/>
</cp:coreProperties>
</file>