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<sst xmlns="http://schemas.openxmlformats.org/spreadsheetml/2006/main" count="51" uniqueCount="37">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</sst>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86">
          <cell r="C486">
            <v>6710</v>
          </cell>
          <cell r="D486">
            <v>3505</v>
          </cell>
          <cell r="E486">
            <v>3205</v>
          </cell>
          <cell r="F486">
            <v>1</v>
          </cell>
          <cell r="G486">
            <v>1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6709</v>
          </cell>
          <cell r="M486">
            <v>3504</v>
          </cell>
          <cell r="N486">
            <v>3205</v>
          </cell>
          <cell r="O486">
            <v>0</v>
          </cell>
          <cell r="P486">
            <v>0</v>
          </cell>
          <cell r="Q486">
            <v>0</v>
          </cell>
        </row>
        <row r="487">
          <cell r="C487">
            <v>11469</v>
          </cell>
          <cell r="D487">
            <v>5924</v>
          </cell>
          <cell r="E487">
            <v>5545</v>
          </cell>
          <cell r="F487">
            <v>4</v>
          </cell>
          <cell r="G487">
            <v>2</v>
          </cell>
          <cell r="H487">
            <v>2</v>
          </cell>
          <cell r="I487">
            <v>0</v>
          </cell>
          <cell r="J487">
            <v>0</v>
          </cell>
          <cell r="K487">
            <v>0</v>
          </cell>
          <cell r="L487">
            <v>11465</v>
          </cell>
          <cell r="M487">
            <v>5922</v>
          </cell>
          <cell r="N487">
            <v>5543</v>
          </cell>
          <cell r="O487">
            <v>0</v>
          </cell>
          <cell r="P487">
            <v>0</v>
          </cell>
          <cell r="Q487">
            <v>0</v>
          </cell>
        </row>
        <row r="488">
          <cell r="C488">
            <v>16793</v>
          </cell>
          <cell r="D488">
            <v>8605</v>
          </cell>
          <cell r="E488">
            <v>8188</v>
          </cell>
          <cell r="F488">
            <v>7</v>
          </cell>
          <cell r="G488">
            <v>4</v>
          </cell>
          <cell r="H488">
            <v>3</v>
          </cell>
          <cell r="I488">
            <v>0</v>
          </cell>
          <cell r="J488">
            <v>0</v>
          </cell>
          <cell r="K488">
            <v>0</v>
          </cell>
          <cell r="L488">
            <v>16786</v>
          </cell>
          <cell r="M488">
            <v>8601</v>
          </cell>
          <cell r="N488">
            <v>8185</v>
          </cell>
          <cell r="O488">
            <v>0</v>
          </cell>
          <cell r="P488">
            <v>0</v>
          </cell>
          <cell r="Q488">
            <v>0</v>
          </cell>
        </row>
        <row r="489">
          <cell r="C489">
            <v>6651</v>
          </cell>
          <cell r="D489">
            <v>3396</v>
          </cell>
          <cell r="E489">
            <v>3255</v>
          </cell>
          <cell r="F489">
            <v>7</v>
          </cell>
          <cell r="G489">
            <v>4</v>
          </cell>
          <cell r="H489">
            <v>3</v>
          </cell>
          <cell r="I489">
            <v>0</v>
          </cell>
          <cell r="J489">
            <v>0</v>
          </cell>
          <cell r="K489">
            <v>0</v>
          </cell>
          <cell r="L489">
            <v>6644</v>
          </cell>
          <cell r="M489">
            <v>3392</v>
          </cell>
          <cell r="N489">
            <v>3252</v>
          </cell>
          <cell r="O489">
            <v>0</v>
          </cell>
          <cell r="P489">
            <v>0</v>
          </cell>
          <cell r="Q489">
            <v>0</v>
          </cell>
        </row>
        <row r="490">
          <cell r="C490">
            <v>7283</v>
          </cell>
          <cell r="D490">
            <v>3712</v>
          </cell>
          <cell r="E490">
            <v>3571</v>
          </cell>
          <cell r="F490">
            <v>7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  <cell r="K490">
            <v>0</v>
          </cell>
          <cell r="L490">
            <v>7276</v>
          </cell>
          <cell r="M490">
            <v>3708</v>
          </cell>
          <cell r="N490">
            <v>3568</v>
          </cell>
          <cell r="O490">
            <v>0</v>
          </cell>
          <cell r="P490">
            <v>0</v>
          </cell>
          <cell r="Q490">
            <v>0</v>
          </cell>
        </row>
        <row r="491">
          <cell r="C491">
            <v>21445</v>
          </cell>
          <cell r="D491">
            <v>10877</v>
          </cell>
          <cell r="E491">
            <v>10568</v>
          </cell>
          <cell r="F491">
            <v>41</v>
          </cell>
          <cell r="G491">
            <v>24</v>
          </cell>
          <cell r="H491">
            <v>17</v>
          </cell>
          <cell r="I491">
            <v>0</v>
          </cell>
          <cell r="J491">
            <v>0</v>
          </cell>
          <cell r="K491">
            <v>0</v>
          </cell>
          <cell r="L491">
            <v>21404</v>
          </cell>
          <cell r="M491">
            <v>10853</v>
          </cell>
          <cell r="N491">
            <v>10551</v>
          </cell>
          <cell r="O491">
            <v>0</v>
          </cell>
          <cell r="P491">
            <v>0</v>
          </cell>
          <cell r="Q491">
            <v>0</v>
          </cell>
        </row>
        <row r="492">
          <cell r="C492">
            <v>36252</v>
          </cell>
          <cell r="D492">
            <v>18534</v>
          </cell>
          <cell r="E492">
            <v>17718</v>
          </cell>
          <cell r="F492">
            <v>138</v>
          </cell>
          <cell r="G492">
            <v>79</v>
          </cell>
          <cell r="H492">
            <v>59</v>
          </cell>
          <cell r="I492">
            <v>0</v>
          </cell>
          <cell r="J492">
            <v>0</v>
          </cell>
          <cell r="K492">
            <v>0</v>
          </cell>
          <cell r="L492">
            <v>36114</v>
          </cell>
          <cell r="M492">
            <v>18455</v>
          </cell>
          <cell r="N492">
            <v>17659</v>
          </cell>
          <cell r="O492">
            <v>0</v>
          </cell>
          <cell r="P492">
            <v>0</v>
          </cell>
          <cell r="Q492">
            <v>0</v>
          </cell>
        </row>
        <row r="493">
          <cell r="C493">
            <v>25430</v>
          </cell>
          <cell r="D493">
            <v>12775</v>
          </cell>
          <cell r="E493">
            <v>12655</v>
          </cell>
          <cell r="F493">
            <v>188</v>
          </cell>
          <cell r="G493">
            <v>105</v>
          </cell>
          <cell r="H493">
            <v>83</v>
          </cell>
          <cell r="I493">
            <v>149</v>
          </cell>
          <cell r="J493">
            <v>0</v>
          </cell>
          <cell r="K493">
            <v>149</v>
          </cell>
          <cell r="L493">
            <v>25093</v>
          </cell>
          <cell r="M493">
            <v>12670</v>
          </cell>
          <cell r="N493">
            <v>12423</v>
          </cell>
          <cell r="O493">
            <v>0</v>
          </cell>
          <cell r="P493">
            <v>0</v>
          </cell>
          <cell r="Q493">
            <v>0</v>
          </cell>
        </row>
        <row r="494">
          <cell r="C494">
            <v>16580</v>
          </cell>
          <cell r="D494">
            <v>6733</v>
          </cell>
          <cell r="E494">
            <v>9847</v>
          </cell>
          <cell r="F494">
            <v>2571</v>
          </cell>
          <cell r="G494">
            <v>1219</v>
          </cell>
          <cell r="H494">
            <v>1352</v>
          </cell>
          <cell r="I494">
            <v>1646</v>
          </cell>
          <cell r="J494">
            <v>0</v>
          </cell>
          <cell r="K494">
            <v>1646</v>
          </cell>
          <cell r="L494">
            <v>12363</v>
          </cell>
          <cell r="M494">
            <v>5514</v>
          </cell>
          <cell r="N494">
            <v>6849</v>
          </cell>
          <cell r="O494">
            <v>0</v>
          </cell>
          <cell r="P494">
            <v>0</v>
          </cell>
          <cell r="Q494">
            <v>0</v>
          </cell>
        </row>
        <row r="495">
          <cell r="C495">
            <v>20298</v>
          </cell>
          <cell r="D495">
            <v>7133</v>
          </cell>
          <cell r="E495">
            <v>13165</v>
          </cell>
          <cell r="F495">
            <v>8570</v>
          </cell>
          <cell r="G495">
            <v>3914</v>
          </cell>
          <cell r="H495">
            <v>4656</v>
          </cell>
          <cell r="I495">
            <v>4024</v>
          </cell>
          <cell r="J495">
            <v>0</v>
          </cell>
          <cell r="K495">
            <v>4024</v>
          </cell>
          <cell r="L495">
            <v>7704</v>
          </cell>
          <cell r="M495">
            <v>3219</v>
          </cell>
          <cell r="N495">
            <v>4485</v>
          </cell>
          <cell r="O495">
            <v>0</v>
          </cell>
          <cell r="P495">
            <v>0</v>
          </cell>
          <cell r="Q495">
            <v>0</v>
          </cell>
        </row>
        <row r="496">
          <cell r="C496">
            <v>18108</v>
          </cell>
          <cell r="D496">
            <v>5667</v>
          </cell>
          <cell r="E496">
            <v>12441</v>
          </cell>
          <cell r="F496">
            <v>12271</v>
          </cell>
          <cell r="G496">
            <v>5566</v>
          </cell>
          <cell r="H496">
            <v>6705</v>
          </cell>
          <cell r="I496">
            <v>5642</v>
          </cell>
          <cell r="J496">
            <v>1</v>
          </cell>
          <cell r="K496">
            <v>5641</v>
          </cell>
          <cell r="L496">
            <v>195</v>
          </cell>
          <cell r="M496">
            <v>100</v>
          </cell>
          <cell r="N496">
            <v>95</v>
          </cell>
          <cell r="O496">
            <v>0</v>
          </cell>
          <cell r="P496">
            <v>0</v>
          </cell>
          <cell r="Q496">
            <v>0</v>
          </cell>
        </row>
        <row r="497">
          <cell r="C497">
            <v>20894</v>
          </cell>
          <cell r="D497">
            <v>6888</v>
          </cell>
          <cell r="E497">
            <v>14006</v>
          </cell>
          <cell r="F497">
            <v>14530</v>
          </cell>
          <cell r="G497">
            <v>6826</v>
          </cell>
          <cell r="H497">
            <v>7704</v>
          </cell>
          <cell r="I497">
            <v>6244</v>
          </cell>
          <cell r="J497">
            <v>4</v>
          </cell>
          <cell r="K497">
            <v>6240</v>
          </cell>
          <cell r="L497">
            <v>104</v>
          </cell>
          <cell r="M497">
            <v>55</v>
          </cell>
          <cell r="N497">
            <v>49</v>
          </cell>
          <cell r="O497">
            <v>16</v>
          </cell>
          <cell r="P497">
            <v>3</v>
          </cell>
          <cell r="Q497">
            <v>13</v>
          </cell>
        </row>
        <row r="498">
          <cell r="C498">
            <v>17263</v>
          </cell>
          <cell r="D498">
            <v>6376</v>
          </cell>
          <cell r="E498">
            <v>10887</v>
          </cell>
          <cell r="F498">
            <v>12181</v>
          </cell>
          <cell r="G498">
            <v>6312</v>
          </cell>
          <cell r="H498">
            <v>5869</v>
          </cell>
          <cell r="I498">
            <v>4837</v>
          </cell>
          <cell r="J498">
            <v>6</v>
          </cell>
          <cell r="K498">
            <v>4831</v>
          </cell>
          <cell r="L498">
            <v>42</v>
          </cell>
          <cell r="M498">
            <v>19</v>
          </cell>
          <cell r="N498">
            <v>23</v>
          </cell>
          <cell r="O498">
            <v>203</v>
          </cell>
          <cell r="P498">
            <v>39</v>
          </cell>
          <cell r="Q498">
            <v>164</v>
          </cell>
        </row>
        <row r="499">
          <cell r="C499">
            <v>13002</v>
          </cell>
          <cell r="D499">
            <v>5338</v>
          </cell>
          <cell r="E499">
            <v>7664</v>
          </cell>
          <cell r="F499">
            <v>9059</v>
          </cell>
          <cell r="G499">
            <v>5095</v>
          </cell>
          <cell r="H499">
            <v>3964</v>
          </cell>
          <cell r="I499">
            <v>3078</v>
          </cell>
          <cell r="J499">
            <v>4</v>
          </cell>
          <cell r="K499">
            <v>3074</v>
          </cell>
          <cell r="L499">
            <v>16</v>
          </cell>
          <cell r="M499">
            <v>7</v>
          </cell>
          <cell r="N499">
            <v>9</v>
          </cell>
          <cell r="O499">
            <v>849</v>
          </cell>
          <cell r="P499">
            <v>232</v>
          </cell>
          <cell r="Q499">
            <v>617</v>
          </cell>
        </row>
        <row r="500">
          <cell r="C500">
            <v>10817</v>
          </cell>
          <cell r="D500">
            <v>4636</v>
          </cell>
          <cell r="E500">
            <v>6181</v>
          </cell>
          <cell r="F500">
            <v>6353</v>
          </cell>
          <cell r="G500">
            <v>3897</v>
          </cell>
          <cell r="H500">
            <v>2456</v>
          </cell>
          <cell r="I500">
            <v>2264</v>
          </cell>
          <cell r="J500">
            <v>6</v>
          </cell>
          <cell r="K500">
            <v>2258</v>
          </cell>
          <cell r="L500">
            <v>4</v>
          </cell>
          <cell r="M500">
            <v>2</v>
          </cell>
          <cell r="N500">
            <v>2</v>
          </cell>
          <cell r="O500">
            <v>2196</v>
          </cell>
          <cell r="P500">
            <v>731</v>
          </cell>
          <cell r="Q500">
            <v>1465</v>
          </cell>
        </row>
        <row r="501">
          <cell r="C501">
            <v>9765</v>
          </cell>
          <cell r="D501">
            <v>4221</v>
          </cell>
          <cell r="E501">
            <v>5544</v>
          </cell>
          <cell r="F501">
            <v>4189</v>
          </cell>
          <cell r="G501">
            <v>2728</v>
          </cell>
          <cell r="H501">
            <v>1461</v>
          </cell>
          <cell r="I501">
            <v>1716</v>
          </cell>
          <cell r="J501">
            <v>44</v>
          </cell>
          <cell r="K501">
            <v>1672</v>
          </cell>
          <cell r="L501">
            <v>3</v>
          </cell>
          <cell r="M501">
            <v>2</v>
          </cell>
          <cell r="N501">
            <v>1</v>
          </cell>
          <cell r="O501">
            <v>3857</v>
          </cell>
          <cell r="P501">
            <v>1447</v>
          </cell>
          <cell r="Q501">
            <v>2410</v>
          </cell>
        </row>
        <row r="502">
          <cell r="C502">
            <v>9414</v>
          </cell>
          <cell r="D502">
            <v>4074</v>
          </cell>
          <cell r="E502">
            <v>5340</v>
          </cell>
          <cell r="F502">
            <v>2733</v>
          </cell>
          <cell r="G502">
            <v>1827</v>
          </cell>
          <cell r="H502">
            <v>906</v>
          </cell>
          <cell r="I502">
            <v>1365</v>
          </cell>
          <cell r="J502">
            <v>43</v>
          </cell>
          <cell r="K502">
            <v>1322</v>
          </cell>
          <cell r="L502">
            <v>1</v>
          </cell>
          <cell r="M502">
            <v>0</v>
          </cell>
          <cell r="N502">
            <v>1</v>
          </cell>
          <cell r="O502">
            <v>5315</v>
          </cell>
          <cell r="P502">
            <v>2204</v>
          </cell>
          <cell r="Q502">
            <v>3111</v>
          </cell>
        </row>
        <row r="503">
          <cell r="C503">
            <v>9426</v>
          </cell>
          <cell r="D503">
            <v>4312</v>
          </cell>
          <cell r="E503">
            <v>5114</v>
          </cell>
          <cell r="F503">
            <v>2612</v>
          </cell>
          <cell r="G503">
            <v>1728</v>
          </cell>
          <cell r="H503">
            <v>884</v>
          </cell>
          <cell r="I503">
            <v>1052</v>
          </cell>
          <cell r="J503">
            <v>28</v>
          </cell>
          <cell r="K503">
            <v>1024</v>
          </cell>
          <cell r="L503">
            <v>1</v>
          </cell>
          <cell r="M503">
            <v>0</v>
          </cell>
          <cell r="N503">
            <v>1</v>
          </cell>
          <cell r="O503">
            <v>5761</v>
          </cell>
          <cell r="P503">
            <v>2556</v>
          </cell>
          <cell r="Q503">
            <v>3205</v>
          </cell>
        </row>
        <row r="504">
          <cell r="C504">
            <v>7083</v>
          </cell>
          <cell r="D504">
            <v>3171</v>
          </cell>
          <cell r="E504">
            <v>3912</v>
          </cell>
          <cell r="F504">
            <v>1213</v>
          </cell>
          <cell r="G504">
            <v>812</v>
          </cell>
          <cell r="H504">
            <v>401</v>
          </cell>
          <cell r="I504">
            <v>743</v>
          </cell>
          <cell r="J504">
            <v>17</v>
          </cell>
          <cell r="K504">
            <v>726</v>
          </cell>
          <cell r="L504">
            <v>0</v>
          </cell>
          <cell r="M504">
            <v>0</v>
          </cell>
          <cell r="N504">
            <v>0</v>
          </cell>
          <cell r="O504">
            <v>5127</v>
          </cell>
          <cell r="P504">
            <v>2342</v>
          </cell>
          <cell r="Q504">
            <v>2785</v>
          </cell>
        </row>
        <row r="505">
          <cell r="C505">
            <v>12370</v>
          </cell>
          <cell r="D505">
            <v>5979</v>
          </cell>
          <cell r="E505">
            <v>6391</v>
          </cell>
          <cell r="F505">
            <v>1469</v>
          </cell>
          <cell r="G505">
            <v>944</v>
          </cell>
          <cell r="H505">
            <v>525</v>
          </cell>
          <cell r="I505">
            <v>842</v>
          </cell>
          <cell r="J505">
            <v>25</v>
          </cell>
          <cell r="K505">
            <v>817</v>
          </cell>
          <cell r="L505">
            <v>0</v>
          </cell>
          <cell r="M505">
            <v>0</v>
          </cell>
          <cell r="N505">
            <v>0</v>
          </cell>
          <cell r="O505">
            <v>10059</v>
          </cell>
          <cell r="P505">
            <v>5010</v>
          </cell>
          <cell r="Q505">
            <v>5049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297053</v>
      </c>
      <c r="C13" s="12">
        <f aca="true" t="shared" si="0" ref="C13:P13">SUM(C15:C34)</f>
        <v>131856</v>
      </c>
      <c r="D13" s="12">
        <f t="shared" si="0"/>
        <v>165197</v>
      </c>
      <c r="E13" s="12">
        <f t="shared" si="0"/>
        <v>78144</v>
      </c>
      <c r="F13" s="12">
        <f t="shared" si="0"/>
        <v>41091</v>
      </c>
      <c r="G13" s="12">
        <f t="shared" si="0"/>
        <v>37053</v>
      </c>
      <c r="H13" s="12">
        <f t="shared" si="0"/>
        <v>33602</v>
      </c>
      <c r="I13" s="12">
        <f t="shared" si="0"/>
        <v>178</v>
      </c>
      <c r="J13" s="12">
        <f t="shared" si="0"/>
        <v>33424</v>
      </c>
      <c r="K13" s="12">
        <f t="shared" si="0"/>
        <v>151924</v>
      </c>
      <c r="L13" s="12">
        <f t="shared" si="0"/>
        <v>76023</v>
      </c>
      <c r="M13" s="12">
        <f t="shared" si="0"/>
        <v>75901</v>
      </c>
      <c r="N13" s="12">
        <f t="shared" si="0"/>
        <v>33383</v>
      </c>
      <c r="O13" s="12">
        <f t="shared" si="0"/>
        <v>14564</v>
      </c>
      <c r="P13" s="12">
        <f t="shared" si="0"/>
        <v>18819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'[1]POBXGPO'!C486</f>
        <v>6710</v>
      </c>
      <c r="C15" s="14">
        <f>'[1]POBXGPO'!D486</f>
        <v>3505</v>
      </c>
      <c r="D15" s="14">
        <f>'[1]POBXGPO'!E486</f>
        <v>3205</v>
      </c>
      <c r="E15" s="15">
        <f>'[1]POBXGPO'!F486</f>
        <v>1</v>
      </c>
      <c r="F15" s="15">
        <f>'[1]POBXGPO'!G486</f>
        <v>1</v>
      </c>
      <c r="G15" s="15">
        <f>'[1]POBXGPO'!H486</f>
        <v>0</v>
      </c>
      <c r="H15" s="15">
        <f>'[1]POBXGPO'!I486</f>
        <v>0</v>
      </c>
      <c r="I15" s="15">
        <f>'[1]POBXGPO'!J486</f>
        <v>0</v>
      </c>
      <c r="J15" s="15">
        <f>'[1]POBXGPO'!K486</f>
        <v>0</v>
      </c>
      <c r="K15" s="14">
        <f>'[1]POBXGPO'!L486</f>
        <v>6709</v>
      </c>
      <c r="L15" s="14">
        <f>'[1]POBXGPO'!M486</f>
        <v>3504</v>
      </c>
      <c r="M15" s="14">
        <f>'[1]POBXGPO'!N486</f>
        <v>3205</v>
      </c>
      <c r="N15" s="15">
        <f>'[1]POBXGPO'!O486</f>
        <v>0</v>
      </c>
      <c r="O15" s="15">
        <f>'[1]POBXGPO'!P486</f>
        <v>0</v>
      </c>
      <c r="P15" s="15">
        <f>'[1]POBXGPO'!Q486</f>
        <v>0</v>
      </c>
    </row>
    <row r="16" spans="1:16" ht="14.25">
      <c r="A16" s="2" t="s">
        <v>6</v>
      </c>
      <c r="B16" s="14">
        <f>'[1]POBXGPO'!C487</f>
        <v>11469</v>
      </c>
      <c r="C16" s="14">
        <f>'[1]POBXGPO'!D487</f>
        <v>5924</v>
      </c>
      <c r="D16" s="14">
        <f>'[1]POBXGPO'!E487</f>
        <v>5545</v>
      </c>
      <c r="E16" s="15">
        <f>'[1]POBXGPO'!F487</f>
        <v>4</v>
      </c>
      <c r="F16" s="15">
        <f>'[1]POBXGPO'!G487</f>
        <v>2</v>
      </c>
      <c r="G16" s="15">
        <f>'[1]POBXGPO'!H487</f>
        <v>2</v>
      </c>
      <c r="H16" s="15">
        <f>'[1]POBXGPO'!I487</f>
        <v>0</v>
      </c>
      <c r="I16" s="15">
        <f>'[1]POBXGPO'!J487</f>
        <v>0</v>
      </c>
      <c r="J16" s="15">
        <f>'[1]POBXGPO'!K487</f>
        <v>0</v>
      </c>
      <c r="K16" s="14">
        <f>'[1]POBXGPO'!L487</f>
        <v>11465</v>
      </c>
      <c r="L16" s="14">
        <f>'[1]POBXGPO'!M487</f>
        <v>5922</v>
      </c>
      <c r="M16" s="14">
        <f>'[1]POBXGPO'!N487</f>
        <v>5543</v>
      </c>
      <c r="N16" s="15">
        <f>'[1]POBXGPO'!O487</f>
        <v>0</v>
      </c>
      <c r="O16" s="15">
        <f>'[1]POBXGPO'!P487</f>
        <v>0</v>
      </c>
      <c r="P16" s="15">
        <f>'[1]POBXGPO'!Q487</f>
        <v>0</v>
      </c>
    </row>
    <row r="17" spans="1:16" ht="14.25">
      <c r="A17" s="2" t="s">
        <v>7</v>
      </c>
      <c r="B17" s="14">
        <f>'[1]POBXGPO'!C488</f>
        <v>16793</v>
      </c>
      <c r="C17" s="14">
        <f>'[1]POBXGPO'!D488</f>
        <v>8605</v>
      </c>
      <c r="D17" s="14">
        <f>'[1]POBXGPO'!E488</f>
        <v>8188</v>
      </c>
      <c r="E17" s="15">
        <f>'[1]POBXGPO'!F488</f>
        <v>7</v>
      </c>
      <c r="F17" s="15">
        <f>'[1]POBXGPO'!G488</f>
        <v>4</v>
      </c>
      <c r="G17" s="15">
        <f>'[1]POBXGPO'!H488</f>
        <v>3</v>
      </c>
      <c r="H17" s="15">
        <f>'[1]POBXGPO'!I488</f>
        <v>0</v>
      </c>
      <c r="I17" s="15">
        <f>'[1]POBXGPO'!J488</f>
        <v>0</v>
      </c>
      <c r="J17" s="15">
        <f>'[1]POBXGPO'!K488</f>
        <v>0</v>
      </c>
      <c r="K17" s="14">
        <f>'[1]POBXGPO'!L488</f>
        <v>16786</v>
      </c>
      <c r="L17" s="14">
        <f>'[1]POBXGPO'!M488</f>
        <v>8601</v>
      </c>
      <c r="M17" s="14">
        <f>'[1]POBXGPO'!N488</f>
        <v>8185</v>
      </c>
      <c r="N17" s="15">
        <f>'[1]POBXGPO'!O488</f>
        <v>0</v>
      </c>
      <c r="O17" s="15">
        <f>'[1]POBXGPO'!P488</f>
        <v>0</v>
      </c>
      <c r="P17" s="15">
        <f>'[1]POBXGPO'!Q488</f>
        <v>0</v>
      </c>
    </row>
    <row r="18" spans="1:16" ht="14.25">
      <c r="A18" s="2" t="s">
        <v>8</v>
      </c>
      <c r="B18" s="14">
        <f>'[1]POBXGPO'!C489</f>
        <v>6651</v>
      </c>
      <c r="C18" s="14">
        <f>'[1]POBXGPO'!D489</f>
        <v>3396</v>
      </c>
      <c r="D18" s="14">
        <f>'[1]POBXGPO'!E489</f>
        <v>3255</v>
      </c>
      <c r="E18" s="15">
        <f>'[1]POBXGPO'!F489</f>
        <v>7</v>
      </c>
      <c r="F18" s="15">
        <f>'[1]POBXGPO'!G489</f>
        <v>4</v>
      </c>
      <c r="G18" s="15">
        <f>'[1]POBXGPO'!H489</f>
        <v>3</v>
      </c>
      <c r="H18" s="15">
        <f>'[1]POBXGPO'!I489</f>
        <v>0</v>
      </c>
      <c r="I18" s="15">
        <f>'[1]POBXGPO'!J489</f>
        <v>0</v>
      </c>
      <c r="J18" s="15">
        <f>'[1]POBXGPO'!K489</f>
        <v>0</v>
      </c>
      <c r="K18" s="14">
        <f>'[1]POBXGPO'!L489</f>
        <v>6644</v>
      </c>
      <c r="L18" s="14">
        <f>'[1]POBXGPO'!M489</f>
        <v>3392</v>
      </c>
      <c r="M18" s="14">
        <f>'[1]POBXGPO'!N489</f>
        <v>3252</v>
      </c>
      <c r="N18" s="15">
        <f>'[1]POBXGPO'!O489</f>
        <v>0</v>
      </c>
      <c r="O18" s="15">
        <f>'[1]POBXGPO'!P489</f>
        <v>0</v>
      </c>
      <c r="P18" s="15">
        <f>'[1]POBXGPO'!Q489</f>
        <v>0</v>
      </c>
    </row>
    <row r="19" spans="1:16" ht="14.25">
      <c r="A19" s="2" t="s">
        <v>9</v>
      </c>
      <c r="B19" s="14">
        <f>'[1]POBXGPO'!C490</f>
        <v>7283</v>
      </c>
      <c r="C19" s="14">
        <f>'[1]POBXGPO'!D490</f>
        <v>3712</v>
      </c>
      <c r="D19" s="14">
        <f>'[1]POBXGPO'!E490</f>
        <v>3571</v>
      </c>
      <c r="E19" s="15">
        <f>'[1]POBXGPO'!F490</f>
        <v>7</v>
      </c>
      <c r="F19" s="15">
        <f>'[1]POBXGPO'!G490</f>
        <v>4</v>
      </c>
      <c r="G19" s="15">
        <f>'[1]POBXGPO'!H490</f>
        <v>3</v>
      </c>
      <c r="H19" s="15">
        <f>'[1]POBXGPO'!I490</f>
        <v>0</v>
      </c>
      <c r="I19" s="15">
        <f>'[1]POBXGPO'!J490</f>
        <v>0</v>
      </c>
      <c r="J19" s="15">
        <f>'[1]POBXGPO'!K490</f>
        <v>0</v>
      </c>
      <c r="K19" s="14">
        <f>'[1]POBXGPO'!L490</f>
        <v>7276</v>
      </c>
      <c r="L19" s="14">
        <f>'[1]POBXGPO'!M490</f>
        <v>3708</v>
      </c>
      <c r="M19" s="14">
        <f>'[1]POBXGPO'!N490</f>
        <v>3568</v>
      </c>
      <c r="N19" s="15">
        <f>'[1]POBXGPO'!O490</f>
        <v>0</v>
      </c>
      <c r="O19" s="15">
        <f>'[1]POBXGPO'!P490</f>
        <v>0</v>
      </c>
      <c r="P19" s="15">
        <f>'[1]POBXGPO'!Q490</f>
        <v>0</v>
      </c>
    </row>
    <row r="20" spans="1:16" ht="14.25">
      <c r="A20" s="2" t="s">
        <v>10</v>
      </c>
      <c r="B20" s="14">
        <f>'[1]POBXGPO'!C491</f>
        <v>21445</v>
      </c>
      <c r="C20" s="14">
        <f>'[1]POBXGPO'!D491</f>
        <v>10877</v>
      </c>
      <c r="D20" s="14">
        <f>'[1]POBXGPO'!E491</f>
        <v>10568</v>
      </c>
      <c r="E20" s="15">
        <f>'[1]POBXGPO'!F491</f>
        <v>41</v>
      </c>
      <c r="F20" s="15">
        <f>'[1]POBXGPO'!G491</f>
        <v>24</v>
      </c>
      <c r="G20" s="15">
        <f>'[1]POBXGPO'!H491</f>
        <v>17</v>
      </c>
      <c r="H20" s="15">
        <f>'[1]POBXGPO'!I491</f>
        <v>0</v>
      </c>
      <c r="I20" s="15">
        <f>'[1]POBXGPO'!J491</f>
        <v>0</v>
      </c>
      <c r="J20" s="15">
        <f>'[1]POBXGPO'!K491</f>
        <v>0</v>
      </c>
      <c r="K20" s="14">
        <f>'[1]POBXGPO'!L491</f>
        <v>21404</v>
      </c>
      <c r="L20" s="14">
        <f>'[1]POBXGPO'!M491</f>
        <v>10853</v>
      </c>
      <c r="M20" s="14">
        <f>'[1]POBXGPO'!N491</f>
        <v>10551</v>
      </c>
      <c r="N20" s="15">
        <f>'[1]POBXGPO'!O491</f>
        <v>0</v>
      </c>
      <c r="O20" s="15">
        <f>'[1]POBXGPO'!P491</f>
        <v>0</v>
      </c>
      <c r="P20" s="15">
        <f>'[1]POBXGPO'!Q491</f>
        <v>0</v>
      </c>
    </row>
    <row r="21" spans="1:16" ht="14.25">
      <c r="A21" s="2" t="s">
        <v>11</v>
      </c>
      <c r="B21" s="14">
        <f>'[1]POBXGPO'!C492</f>
        <v>36252</v>
      </c>
      <c r="C21" s="14">
        <f>'[1]POBXGPO'!D492</f>
        <v>18534</v>
      </c>
      <c r="D21" s="14">
        <f>'[1]POBXGPO'!E492</f>
        <v>17718</v>
      </c>
      <c r="E21" s="15">
        <f>'[1]POBXGPO'!F492</f>
        <v>138</v>
      </c>
      <c r="F21" s="15">
        <f>'[1]POBXGPO'!G492</f>
        <v>79</v>
      </c>
      <c r="G21" s="15">
        <f>'[1]POBXGPO'!H492</f>
        <v>59</v>
      </c>
      <c r="H21" s="15">
        <f>'[1]POBXGPO'!I492</f>
        <v>0</v>
      </c>
      <c r="I21" s="15">
        <f>'[1]POBXGPO'!J492</f>
        <v>0</v>
      </c>
      <c r="J21" s="15">
        <f>'[1]POBXGPO'!K492</f>
        <v>0</v>
      </c>
      <c r="K21" s="14">
        <f>'[1]POBXGPO'!L492</f>
        <v>36114</v>
      </c>
      <c r="L21" s="14">
        <f>'[1]POBXGPO'!M492</f>
        <v>18455</v>
      </c>
      <c r="M21" s="14">
        <f>'[1]POBXGPO'!N492</f>
        <v>17659</v>
      </c>
      <c r="N21" s="15">
        <f>'[1]POBXGPO'!O492</f>
        <v>0</v>
      </c>
      <c r="O21" s="15">
        <f>'[1]POBXGPO'!P492</f>
        <v>0</v>
      </c>
      <c r="P21" s="15">
        <f>'[1]POBXGPO'!Q492</f>
        <v>0</v>
      </c>
    </row>
    <row r="22" spans="1:16" ht="14.25">
      <c r="A22" s="2" t="s">
        <v>12</v>
      </c>
      <c r="B22" s="14">
        <f>'[1]POBXGPO'!C493</f>
        <v>25430</v>
      </c>
      <c r="C22" s="14">
        <f>'[1]POBXGPO'!D493</f>
        <v>12775</v>
      </c>
      <c r="D22" s="14">
        <f>'[1]POBXGPO'!E493</f>
        <v>12655</v>
      </c>
      <c r="E22" s="15">
        <f>'[1]POBXGPO'!F493</f>
        <v>188</v>
      </c>
      <c r="F22" s="15">
        <f>'[1]POBXGPO'!G493</f>
        <v>105</v>
      </c>
      <c r="G22" s="15">
        <f>'[1]POBXGPO'!H493</f>
        <v>83</v>
      </c>
      <c r="H22" s="15">
        <f>'[1]POBXGPO'!I493</f>
        <v>149</v>
      </c>
      <c r="I22" s="15">
        <f>'[1]POBXGPO'!J493</f>
        <v>0</v>
      </c>
      <c r="J22" s="15">
        <f>'[1]POBXGPO'!K493</f>
        <v>149</v>
      </c>
      <c r="K22" s="14">
        <f>'[1]POBXGPO'!L493</f>
        <v>25093</v>
      </c>
      <c r="L22" s="14">
        <f>'[1]POBXGPO'!M493</f>
        <v>12670</v>
      </c>
      <c r="M22" s="14">
        <f>'[1]POBXGPO'!N493</f>
        <v>12423</v>
      </c>
      <c r="N22" s="15">
        <f>'[1]POBXGPO'!O493</f>
        <v>0</v>
      </c>
      <c r="O22" s="15">
        <f>'[1]POBXGPO'!P493</f>
        <v>0</v>
      </c>
      <c r="P22" s="15">
        <f>'[1]POBXGPO'!Q493</f>
        <v>0</v>
      </c>
    </row>
    <row r="23" spans="1:16" ht="14.25">
      <c r="A23" s="2" t="s">
        <v>13</v>
      </c>
      <c r="B23" s="14">
        <f>'[1]POBXGPO'!C494</f>
        <v>16580</v>
      </c>
      <c r="C23" s="14">
        <f>'[1]POBXGPO'!D494</f>
        <v>6733</v>
      </c>
      <c r="D23" s="14">
        <f>'[1]POBXGPO'!E494</f>
        <v>9847</v>
      </c>
      <c r="E23" s="14">
        <f>'[1]POBXGPO'!F494</f>
        <v>2571</v>
      </c>
      <c r="F23" s="14">
        <f>'[1]POBXGPO'!G494</f>
        <v>1219</v>
      </c>
      <c r="G23" s="14">
        <f>'[1]POBXGPO'!H494</f>
        <v>1352</v>
      </c>
      <c r="H23" s="14">
        <f>'[1]POBXGPO'!I494</f>
        <v>1646</v>
      </c>
      <c r="I23" s="15">
        <f>'[1]POBXGPO'!J494</f>
        <v>0</v>
      </c>
      <c r="J23" s="14">
        <f>'[1]POBXGPO'!K494</f>
        <v>1646</v>
      </c>
      <c r="K23" s="14">
        <f>'[1]POBXGPO'!L494</f>
        <v>12363</v>
      </c>
      <c r="L23" s="14">
        <f>'[1]POBXGPO'!M494</f>
        <v>5514</v>
      </c>
      <c r="M23" s="14">
        <f>'[1]POBXGPO'!N494</f>
        <v>6849</v>
      </c>
      <c r="N23" s="15">
        <f>'[1]POBXGPO'!O494</f>
        <v>0</v>
      </c>
      <c r="O23" s="15">
        <f>'[1]POBXGPO'!P494</f>
        <v>0</v>
      </c>
      <c r="P23" s="15">
        <f>'[1]POBXGPO'!Q494</f>
        <v>0</v>
      </c>
    </row>
    <row r="24" spans="1:16" ht="14.25">
      <c r="A24" s="2" t="s">
        <v>14</v>
      </c>
      <c r="B24" s="14">
        <f>'[1]POBXGPO'!C495</f>
        <v>20298</v>
      </c>
      <c r="C24" s="14">
        <f>'[1]POBXGPO'!D495</f>
        <v>7133</v>
      </c>
      <c r="D24" s="14">
        <f>'[1]POBXGPO'!E495</f>
        <v>13165</v>
      </c>
      <c r="E24" s="14">
        <f>'[1]POBXGPO'!F495</f>
        <v>8570</v>
      </c>
      <c r="F24" s="14">
        <f>'[1]POBXGPO'!G495</f>
        <v>3914</v>
      </c>
      <c r="G24" s="14">
        <f>'[1]POBXGPO'!H495</f>
        <v>4656</v>
      </c>
      <c r="H24" s="14">
        <f>'[1]POBXGPO'!I495</f>
        <v>4024</v>
      </c>
      <c r="I24" s="15">
        <f>'[1]POBXGPO'!J495</f>
        <v>0</v>
      </c>
      <c r="J24" s="14">
        <f>'[1]POBXGPO'!K495</f>
        <v>4024</v>
      </c>
      <c r="K24" s="14">
        <f>'[1]POBXGPO'!L495</f>
        <v>7704</v>
      </c>
      <c r="L24" s="14">
        <f>'[1]POBXGPO'!M495</f>
        <v>3219</v>
      </c>
      <c r="M24" s="14">
        <f>'[1]POBXGPO'!N495</f>
        <v>4485</v>
      </c>
      <c r="N24" s="15">
        <f>'[1]POBXGPO'!O495</f>
        <v>0</v>
      </c>
      <c r="O24" s="15">
        <f>'[1]POBXGPO'!P495</f>
        <v>0</v>
      </c>
      <c r="P24" s="15">
        <f>'[1]POBXGPO'!Q495</f>
        <v>0</v>
      </c>
    </row>
    <row r="25" spans="1:16" ht="14.25">
      <c r="A25" s="2" t="s">
        <v>15</v>
      </c>
      <c r="B25" s="14">
        <f>'[1]POBXGPO'!C496</f>
        <v>18108</v>
      </c>
      <c r="C25" s="14">
        <f>'[1]POBXGPO'!D496</f>
        <v>5667</v>
      </c>
      <c r="D25" s="14">
        <f>'[1]POBXGPO'!E496</f>
        <v>12441</v>
      </c>
      <c r="E25" s="14">
        <f>'[1]POBXGPO'!F496</f>
        <v>12271</v>
      </c>
      <c r="F25" s="14">
        <f>'[1]POBXGPO'!G496</f>
        <v>5566</v>
      </c>
      <c r="G25" s="14">
        <f>'[1]POBXGPO'!H496</f>
        <v>6705</v>
      </c>
      <c r="H25" s="14">
        <f>'[1]POBXGPO'!I496</f>
        <v>5642</v>
      </c>
      <c r="I25" s="15">
        <f>'[1]POBXGPO'!J496</f>
        <v>1</v>
      </c>
      <c r="J25" s="14">
        <f>'[1]POBXGPO'!K496</f>
        <v>5641</v>
      </c>
      <c r="K25" s="15">
        <f>'[1]POBXGPO'!L496</f>
        <v>195</v>
      </c>
      <c r="L25" s="15">
        <f>'[1]POBXGPO'!M496</f>
        <v>100</v>
      </c>
      <c r="M25" s="15">
        <f>'[1]POBXGPO'!N496</f>
        <v>95</v>
      </c>
      <c r="N25" s="15">
        <f>'[1]POBXGPO'!O496</f>
        <v>0</v>
      </c>
      <c r="O25" s="15">
        <f>'[1]POBXGPO'!P496</f>
        <v>0</v>
      </c>
      <c r="P25" s="15">
        <f>'[1]POBXGPO'!Q496</f>
        <v>0</v>
      </c>
    </row>
    <row r="26" spans="1:16" ht="14.25">
      <c r="A26" s="2" t="s">
        <v>16</v>
      </c>
      <c r="B26" s="14">
        <f>'[1]POBXGPO'!C497</f>
        <v>20894</v>
      </c>
      <c r="C26" s="14">
        <f>'[1]POBXGPO'!D497</f>
        <v>6888</v>
      </c>
      <c r="D26" s="14">
        <f>'[1]POBXGPO'!E497</f>
        <v>14006</v>
      </c>
      <c r="E26" s="14">
        <f>'[1]POBXGPO'!F497</f>
        <v>14530</v>
      </c>
      <c r="F26" s="14">
        <f>'[1]POBXGPO'!G497</f>
        <v>6826</v>
      </c>
      <c r="G26" s="14">
        <f>'[1]POBXGPO'!H497</f>
        <v>7704</v>
      </c>
      <c r="H26" s="14">
        <f>'[1]POBXGPO'!I497</f>
        <v>6244</v>
      </c>
      <c r="I26" s="15">
        <f>'[1]POBXGPO'!J497</f>
        <v>4</v>
      </c>
      <c r="J26" s="14">
        <f>'[1]POBXGPO'!K497</f>
        <v>6240</v>
      </c>
      <c r="K26" s="15">
        <f>'[1]POBXGPO'!L497</f>
        <v>104</v>
      </c>
      <c r="L26" s="15">
        <f>'[1]POBXGPO'!M497</f>
        <v>55</v>
      </c>
      <c r="M26" s="15">
        <f>'[1]POBXGPO'!N497</f>
        <v>49</v>
      </c>
      <c r="N26" s="15">
        <f>'[1]POBXGPO'!O497</f>
        <v>16</v>
      </c>
      <c r="O26" s="15">
        <f>'[1]POBXGPO'!P497</f>
        <v>3</v>
      </c>
      <c r="P26" s="15">
        <f>'[1]POBXGPO'!Q497</f>
        <v>13</v>
      </c>
    </row>
    <row r="27" spans="1:16" ht="14.25">
      <c r="A27" s="2" t="s">
        <v>17</v>
      </c>
      <c r="B27" s="14">
        <f>'[1]POBXGPO'!C498</f>
        <v>17263</v>
      </c>
      <c r="C27" s="14">
        <f>'[1]POBXGPO'!D498</f>
        <v>6376</v>
      </c>
      <c r="D27" s="14">
        <f>'[1]POBXGPO'!E498</f>
        <v>10887</v>
      </c>
      <c r="E27" s="14">
        <f>'[1]POBXGPO'!F498</f>
        <v>12181</v>
      </c>
      <c r="F27" s="14">
        <f>'[1]POBXGPO'!G498</f>
        <v>6312</v>
      </c>
      <c r="G27" s="14">
        <f>'[1]POBXGPO'!H498</f>
        <v>5869</v>
      </c>
      <c r="H27" s="14">
        <f>'[1]POBXGPO'!I498</f>
        <v>4837</v>
      </c>
      <c r="I27" s="15">
        <f>'[1]POBXGPO'!J498</f>
        <v>6</v>
      </c>
      <c r="J27" s="14">
        <f>'[1]POBXGPO'!K498</f>
        <v>4831</v>
      </c>
      <c r="K27" s="15">
        <f>'[1]POBXGPO'!L498</f>
        <v>42</v>
      </c>
      <c r="L27" s="15">
        <f>'[1]POBXGPO'!M498</f>
        <v>19</v>
      </c>
      <c r="M27" s="15">
        <f>'[1]POBXGPO'!N498</f>
        <v>23</v>
      </c>
      <c r="N27" s="15">
        <f>'[1]POBXGPO'!O498</f>
        <v>203</v>
      </c>
      <c r="O27" s="15">
        <f>'[1]POBXGPO'!P498</f>
        <v>39</v>
      </c>
      <c r="P27" s="15">
        <f>'[1]POBXGPO'!Q498</f>
        <v>164</v>
      </c>
    </row>
    <row r="28" spans="1:16" ht="14.25">
      <c r="A28" s="2" t="s">
        <v>18</v>
      </c>
      <c r="B28" s="14">
        <f>'[1]POBXGPO'!C499</f>
        <v>13002</v>
      </c>
      <c r="C28" s="14">
        <f>'[1]POBXGPO'!D499</f>
        <v>5338</v>
      </c>
      <c r="D28" s="14">
        <f>'[1]POBXGPO'!E499</f>
        <v>7664</v>
      </c>
      <c r="E28" s="14">
        <f>'[1]POBXGPO'!F499</f>
        <v>9059</v>
      </c>
      <c r="F28" s="14">
        <f>'[1]POBXGPO'!G499</f>
        <v>5095</v>
      </c>
      <c r="G28" s="14">
        <f>'[1]POBXGPO'!H499</f>
        <v>3964</v>
      </c>
      <c r="H28" s="14">
        <f>'[1]POBXGPO'!I499</f>
        <v>3078</v>
      </c>
      <c r="I28" s="15">
        <f>'[1]POBXGPO'!J499</f>
        <v>4</v>
      </c>
      <c r="J28" s="14">
        <f>'[1]POBXGPO'!K499</f>
        <v>3074</v>
      </c>
      <c r="K28" s="15">
        <f>'[1]POBXGPO'!L499</f>
        <v>16</v>
      </c>
      <c r="L28" s="15">
        <f>'[1]POBXGPO'!M499</f>
        <v>7</v>
      </c>
      <c r="M28" s="15">
        <f>'[1]POBXGPO'!N499</f>
        <v>9</v>
      </c>
      <c r="N28" s="15">
        <f>'[1]POBXGPO'!O499</f>
        <v>849</v>
      </c>
      <c r="O28" s="15">
        <f>'[1]POBXGPO'!P499</f>
        <v>232</v>
      </c>
      <c r="P28" s="15">
        <f>'[1]POBXGPO'!Q499</f>
        <v>617</v>
      </c>
    </row>
    <row r="29" spans="1:16" ht="14.25">
      <c r="A29" s="2" t="s">
        <v>19</v>
      </c>
      <c r="B29" s="14">
        <f>'[1]POBXGPO'!C500</f>
        <v>10817</v>
      </c>
      <c r="C29" s="14">
        <f>'[1]POBXGPO'!D500</f>
        <v>4636</v>
      </c>
      <c r="D29" s="14">
        <f>'[1]POBXGPO'!E500</f>
        <v>6181</v>
      </c>
      <c r="E29" s="14">
        <f>'[1]POBXGPO'!F500</f>
        <v>6353</v>
      </c>
      <c r="F29" s="14">
        <f>'[1]POBXGPO'!G500</f>
        <v>3897</v>
      </c>
      <c r="G29" s="14">
        <f>'[1]POBXGPO'!H500</f>
        <v>2456</v>
      </c>
      <c r="H29" s="14">
        <f>'[1]POBXGPO'!I500</f>
        <v>2264</v>
      </c>
      <c r="I29" s="15">
        <f>'[1]POBXGPO'!J500</f>
        <v>6</v>
      </c>
      <c r="J29" s="14">
        <f>'[1]POBXGPO'!K500</f>
        <v>2258</v>
      </c>
      <c r="K29" s="15">
        <f>'[1]POBXGPO'!L500</f>
        <v>4</v>
      </c>
      <c r="L29" s="15">
        <f>'[1]POBXGPO'!M500</f>
        <v>2</v>
      </c>
      <c r="M29" s="15">
        <f>'[1]POBXGPO'!N500</f>
        <v>2</v>
      </c>
      <c r="N29" s="14">
        <f>'[1]POBXGPO'!O500</f>
        <v>2196</v>
      </c>
      <c r="O29" s="15">
        <f>'[1]POBXGPO'!P500</f>
        <v>731</v>
      </c>
      <c r="P29" s="14">
        <f>'[1]POBXGPO'!Q500</f>
        <v>1465</v>
      </c>
    </row>
    <row r="30" spans="1:16" ht="14.25">
      <c r="A30" s="2" t="s">
        <v>20</v>
      </c>
      <c r="B30" s="14">
        <f>'[1]POBXGPO'!C501</f>
        <v>9765</v>
      </c>
      <c r="C30" s="14">
        <f>'[1]POBXGPO'!D501</f>
        <v>4221</v>
      </c>
      <c r="D30" s="14">
        <f>'[1]POBXGPO'!E501</f>
        <v>5544</v>
      </c>
      <c r="E30" s="14">
        <f>'[1]POBXGPO'!F501</f>
        <v>4189</v>
      </c>
      <c r="F30" s="14">
        <f>'[1]POBXGPO'!G501</f>
        <v>2728</v>
      </c>
      <c r="G30" s="14">
        <f>'[1]POBXGPO'!H501</f>
        <v>1461</v>
      </c>
      <c r="H30" s="14">
        <f>'[1]POBXGPO'!I501</f>
        <v>1716</v>
      </c>
      <c r="I30" s="15">
        <f>'[1]POBXGPO'!J501</f>
        <v>44</v>
      </c>
      <c r="J30" s="14">
        <f>'[1]POBXGPO'!K501</f>
        <v>1672</v>
      </c>
      <c r="K30" s="15">
        <f>'[1]POBXGPO'!L501</f>
        <v>3</v>
      </c>
      <c r="L30" s="15">
        <f>'[1]POBXGPO'!M501</f>
        <v>2</v>
      </c>
      <c r="M30" s="15">
        <f>'[1]POBXGPO'!N501</f>
        <v>1</v>
      </c>
      <c r="N30" s="14">
        <f>'[1]POBXGPO'!O501</f>
        <v>3857</v>
      </c>
      <c r="O30" s="14">
        <f>'[1]POBXGPO'!P501</f>
        <v>1447</v>
      </c>
      <c r="P30" s="14">
        <f>'[1]POBXGPO'!Q501</f>
        <v>2410</v>
      </c>
    </row>
    <row r="31" spans="1:16" ht="14.25">
      <c r="A31" s="2" t="s">
        <v>21</v>
      </c>
      <c r="B31" s="14">
        <f>'[1]POBXGPO'!C502</f>
        <v>9414</v>
      </c>
      <c r="C31" s="14">
        <f>'[1]POBXGPO'!D502</f>
        <v>4074</v>
      </c>
      <c r="D31" s="14">
        <f>'[1]POBXGPO'!E502</f>
        <v>5340</v>
      </c>
      <c r="E31" s="14">
        <f>'[1]POBXGPO'!F502</f>
        <v>2733</v>
      </c>
      <c r="F31" s="14">
        <f>'[1]POBXGPO'!G502</f>
        <v>1827</v>
      </c>
      <c r="G31" s="15">
        <f>'[1]POBXGPO'!H502</f>
        <v>906</v>
      </c>
      <c r="H31" s="14">
        <f>'[1]POBXGPO'!I502</f>
        <v>1365</v>
      </c>
      <c r="I31" s="15">
        <f>'[1]POBXGPO'!J502</f>
        <v>43</v>
      </c>
      <c r="J31" s="14">
        <f>'[1]POBXGPO'!K502</f>
        <v>1322</v>
      </c>
      <c r="K31" s="15">
        <f>'[1]POBXGPO'!L502</f>
        <v>1</v>
      </c>
      <c r="L31" s="15">
        <f>'[1]POBXGPO'!M502</f>
        <v>0</v>
      </c>
      <c r="M31" s="15">
        <f>'[1]POBXGPO'!N502</f>
        <v>1</v>
      </c>
      <c r="N31" s="14">
        <f>'[1]POBXGPO'!O502</f>
        <v>5315</v>
      </c>
      <c r="O31" s="14">
        <f>'[1]POBXGPO'!P502</f>
        <v>2204</v>
      </c>
      <c r="P31" s="14">
        <f>'[1]POBXGPO'!Q502</f>
        <v>3111</v>
      </c>
    </row>
    <row r="32" spans="1:16" ht="14.25">
      <c r="A32" s="2" t="s">
        <v>22</v>
      </c>
      <c r="B32" s="14">
        <f>'[1]POBXGPO'!C503</f>
        <v>9426</v>
      </c>
      <c r="C32" s="14">
        <f>'[1]POBXGPO'!D503</f>
        <v>4312</v>
      </c>
      <c r="D32" s="14">
        <f>'[1]POBXGPO'!E503</f>
        <v>5114</v>
      </c>
      <c r="E32" s="14">
        <f>'[1]POBXGPO'!F503</f>
        <v>2612</v>
      </c>
      <c r="F32" s="14">
        <f>'[1]POBXGPO'!G503</f>
        <v>1728</v>
      </c>
      <c r="G32" s="15">
        <f>'[1]POBXGPO'!H503</f>
        <v>884</v>
      </c>
      <c r="H32" s="14">
        <f>'[1]POBXGPO'!I503</f>
        <v>1052</v>
      </c>
      <c r="I32" s="15">
        <f>'[1]POBXGPO'!J503</f>
        <v>28</v>
      </c>
      <c r="J32" s="14">
        <f>'[1]POBXGPO'!K503</f>
        <v>1024</v>
      </c>
      <c r="K32" s="15">
        <f>'[1]POBXGPO'!L503</f>
        <v>1</v>
      </c>
      <c r="L32" s="15">
        <f>'[1]POBXGPO'!M503</f>
        <v>0</v>
      </c>
      <c r="M32" s="15">
        <f>'[1]POBXGPO'!N503</f>
        <v>1</v>
      </c>
      <c r="N32" s="14">
        <f>'[1]POBXGPO'!O503</f>
        <v>5761</v>
      </c>
      <c r="O32" s="14">
        <f>'[1]POBXGPO'!P503</f>
        <v>2556</v>
      </c>
      <c r="P32" s="14">
        <f>'[1]POBXGPO'!Q503</f>
        <v>3205</v>
      </c>
    </row>
    <row r="33" spans="1:16" ht="14.25">
      <c r="A33" s="2" t="s">
        <v>23</v>
      </c>
      <c r="B33" s="14">
        <f>'[1]POBXGPO'!C504</f>
        <v>7083</v>
      </c>
      <c r="C33" s="14">
        <f>'[1]POBXGPO'!D504</f>
        <v>3171</v>
      </c>
      <c r="D33" s="14">
        <f>'[1]POBXGPO'!E504</f>
        <v>3912</v>
      </c>
      <c r="E33" s="14">
        <f>'[1]POBXGPO'!F504</f>
        <v>1213</v>
      </c>
      <c r="F33" s="15">
        <f>'[1]POBXGPO'!G504</f>
        <v>812</v>
      </c>
      <c r="G33" s="15">
        <f>'[1]POBXGPO'!H504</f>
        <v>401</v>
      </c>
      <c r="H33" s="15">
        <f>'[1]POBXGPO'!I504</f>
        <v>743</v>
      </c>
      <c r="I33" s="15">
        <f>'[1]POBXGPO'!J504</f>
        <v>17</v>
      </c>
      <c r="J33" s="15">
        <f>'[1]POBXGPO'!K504</f>
        <v>726</v>
      </c>
      <c r="K33" s="15">
        <f>'[1]POBXGPO'!L504</f>
        <v>0</v>
      </c>
      <c r="L33" s="15">
        <f>'[1]POBXGPO'!M504</f>
        <v>0</v>
      </c>
      <c r="M33" s="15">
        <f>'[1]POBXGPO'!N504</f>
        <v>0</v>
      </c>
      <c r="N33" s="14">
        <f>'[1]POBXGPO'!O504</f>
        <v>5127</v>
      </c>
      <c r="O33" s="14">
        <f>'[1]POBXGPO'!P504</f>
        <v>2342</v>
      </c>
      <c r="P33" s="14">
        <f>'[1]POBXGPO'!Q504</f>
        <v>2785</v>
      </c>
    </row>
    <row r="34" spans="1:16" ht="14.25">
      <c r="A34" s="2" t="s">
        <v>24</v>
      </c>
      <c r="B34" s="14">
        <f>'[1]POBXGPO'!C505</f>
        <v>12370</v>
      </c>
      <c r="C34" s="14">
        <f>'[1]POBXGPO'!D505</f>
        <v>5979</v>
      </c>
      <c r="D34" s="14">
        <f>'[1]POBXGPO'!E505</f>
        <v>6391</v>
      </c>
      <c r="E34" s="14">
        <f>'[1]POBXGPO'!F505</f>
        <v>1469</v>
      </c>
      <c r="F34" s="15">
        <f>'[1]POBXGPO'!G505</f>
        <v>944</v>
      </c>
      <c r="G34" s="15">
        <f>'[1]POBXGPO'!H505</f>
        <v>525</v>
      </c>
      <c r="H34" s="15">
        <f>'[1]POBXGPO'!I505</f>
        <v>842</v>
      </c>
      <c r="I34" s="15">
        <f>'[1]POBXGPO'!J505</f>
        <v>25</v>
      </c>
      <c r="J34" s="15">
        <f>'[1]POBXGPO'!K505</f>
        <v>817</v>
      </c>
      <c r="K34" s="15">
        <f>'[1]POBXGPO'!L505</f>
        <v>0</v>
      </c>
      <c r="L34" s="15">
        <f>'[1]POBXGPO'!M505</f>
        <v>0</v>
      </c>
      <c r="M34" s="15">
        <f>'[1]POBXGPO'!N505</f>
        <v>0</v>
      </c>
      <c r="N34" s="14">
        <f>'[1]POBXGPO'!O505</f>
        <v>10059</v>
      </c>
      <c r="O34" s="14">
        <f>'[1]POBXGPO'!P505</f>
        <v>5010</v>
      </c>
      <c r="P34" s="14">
        <f>'[1]POBXGPO'!Q505</f>
        <v>5049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1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2004-10-06T20:35:56Z</cp:lastPrinted>
  <dcterms:created xsi:type="dcterms:W3CDTF">2004-01-23T15:37:52Z</dcterms:created>
  <dcterms:modified xsi:type="dcterms:W3CDTF">2005-05-25T22:43:50Z</dcterms:modified>
  <cp:category/>
  <cp:version/>
  <cp:contentType/>
  <cp:contentStatus/>
</cp:coreProperties>
</file>