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<sst xmlns="http://schemas.openxmlformats.org/spreadsheetml/2006/main" count="51" uniqueCount="37">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</sst>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65">
          <cell r="C465">
            <v>5248</v>
          </cell>
          <cell r="D465">
            <v>2742</v>
          </cell>
          <cell r="E465">
            <v>2506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5248</v>
          </cell>
          <cell r="M465">
            <v>2742</v>
          </cell>
          <cell r="N465">
            <v>2506</v>
          </cell>
          <cell r="O465">
            <v>0</v>
          </cell>
          <cell r="P465">
            <v>0</v>
          </cell>
          <cell r="Q465">
            <v>0</v>
          </cell>
        </row>
        <row r="466">
          <cell r="C466">
            <v>8972</v>
          </cell>
          <cell r="D466">
            <v>4636</v>
          </cell>
          <cell r="E466">
            <v>4336</v>
          </cell>
          <cell r="F466">
            <v>4</v>
          </cell>
          <cell r="G466">
            <v>2</v>
          </cell>
          <cell r="H466">
            <v>2</v>
          </cell>
          <cell r="I466">
            <v>0</v>
          </cell>
          <cell r="J466">
            <v>0</v>
          </cell>
          <cell r="K466">
            <v>0</v>
          </cell>
          <cell r="L466">
            <v>8968</v>
          </cell>
          <cell r="M466">
            <v>4634</v>
          </cell>
          <cell r="N466">
            <v>4334</v>
          </cell>
          <cell r="O466">
            <v>0</v>
          </cell>
          <cell r="P466">
            <v>0</v>
          </cell>
          <cell r="Q466">
            <v>0</v>
          </cell>
        </row>
        <row r="467">
          <cell r="C467">
            <v>13137</v>
          </cell>
          <cell r="D467">
            <v>6732</v>
          </cell>
          <cell r="E467">
            <v>6405</v>
          </cell>
          <cell r="F467">
            <v>7</v>
          </cell>
          <cell r="G467">
            <v>4</v>
          </cell>
          <cell r="H467">
            <v>3</v>
          </cell>
          <cell r="I467">
            <v>0</v>
          </cell>
          <cell r="J467">
            <v>0</v>
          </cell>
          <cell r="K467">
            <v>0</v>
          </cell>
          <cell r="L467">
            <v>13130</v>
          </cell>
          <cell r="M467">
            <v>6728</v>
          </cell>
          <cell r="N467">
            <v>6402</v>
          </cell>
          <cell r="O467">
            <v>0</v>
          </cell>
          <cell r="P467">
            <v>0</v>
          </cell>
          <cell r="Q467">
            <v>0</v>
          </cell>
        </row>
        <row r="468">
          <cell r="C468">
            <v>5202</v>
          </cell>
          <cell r="D468">
            <v>2657</v>
          </cell>
          <cell r="E468">
            <v>2545</v>
          </cell>
          <cell r="F468">
            <v>6</v>
          </cell>
          <cell r="G468">
            <v>3</v>
          </cell>
          <cell r="H468">
            <v>3</v>
          </cell>
          <cell r="I468">
            <v>0</v>
          </cell>
          <cell r="J468">
            <v>0</v>
          </cell>
          <cell r="K468">
            <v>0</v>
          </cell>
          <cell r="L468">
            <v>5196</v>
          </cell>
          <cell r="M468">
            <v>2654</v>
          </cell>
          <cell r="N468">
            <v>2542</v>
          </cell>
          <cell r="O468">
            <v>0</v>
          </cell>
          <cell r="P468">
            <v>0</v>
          </cell>
          <cell r="Q468">
            <v>0</v>
          </cell>
        </row>
        <row r="469">
          <cell r="C469">
            <v>5698</v>
          </cell>
          <cell r="D469">
            <v>2905</v>
          </cell>
          <cell r="E469">
            <v>2793</v>
          </cell>
          <cell r="F469">
            <v>7</v>
          </cell>
          <cell r="G469">
            <v>4</v>
          </cell>
          <cell r="H469">
            <v>3</v>
          </cell>
          <cell r="I469">
            <v>0</v>
          </cell>
          <cell r="J469">
            <v>0</v>
          </cell>
          <cell r="K469">
            <v>0</v>
          </cell>
          <cell r="L469">
            <v>5691</v>
          </cell>
          <cell r="M469">
            <v>2901</v>
          </cell>
          <cell r="N469">
            <v>2790</v>
          </cell>
          <cell r="O469">
            <v>0</v>
          </cell>
          <cell r="P469">
            <v>0</v>
          </cell>
          <cell r="Q469">
            <v>0</v>
          </cell>
        </row>
        <row r="470">
          <cell r="C470">
            <v>16783</v>
          </cell>
          <cell r="D470">
            <v>8512</v>
          </cell>
          <cell r="E470">
            <v>8271</v>
          </cell>
          <cell r="F470">
            <v>40</v>
          </cell>
          <cell r="G470">
            <v>22</v>
          </cell>
          <cell r="H470">
            <v>18</v>
          </cell>
          <cell r="I470">
            <v>0</v>
          </cell>
          <cell r="J470">
            <v>0</v>
          </cell>
          <cell r="K470">
            <v>0</v>
          </cell>
          <cell r="L470">
            <v>16743</v>
          </cell>
          <cell r="M470">
            <v>8490</v>
          </cell>
          <cell r="N470">
            <v>8253</v>
          </cell>
          <cell r="O470">
            <v>0</v>
          </cell>
          <cell r="P470">
            <v>0</v>
          </cell>
          <cell r="Q470">
            <v>0</v>
          </cell>
        </row>
        <row r="471">
          <cell r="C471">
            <v>28382</v>
          </cell>
          <cell r="D471">
            <v>14510</v>
          </cell>
          <cell r="E471">
            <v>13872</v>
          </cell>
          <cell r="F471">
            <v>134</v>
          </cell>
          <cell r="G471">
            <v>76</v>
          </cell>
          <cell r="H471">
            <v>58</v>
          </cell>
          <cell r="I471">
            <v>0</v>
          </cell>
          <cell r="J471">
            <v>0</v>
          </cell>
          <cell r="K471">
            <v>0</v>
          </cell>
          <cell r="L471">
            <v>28248</v>
          </cell>
          <cell r="M471">
            <v>14434</v>
          </cell>
          <cell r="N471">
            <v>13814</v>
          </cell>
          <cell r="O471">
            <v>0</v>
          </cell>
          <cell r="P471">
            <v>0</v>
          </cell>
          <cell r="Q471">
            <v>0</v>
          </cell>
        </row>
        <row r="472">
          <cell r="C472">
            <v>19911</v>
          </cell>
          <cell r="D472">
            <v>10003</v>
          </cell>
          <cell r="E472">
            <v>9908</v>
          </cell>
          <cell r="F472">
            <v>167</v>
          </cell>
          <cell r="G472">
            <v>91</v>
          </cell>
          <cell r="H472">
            <v>76</v>
          </cell>
          <cell r="I472">
            <v>117</v>
          </cell>
          <cell r="J472">
            <v>0</v>
          </cell>
          <cell r="K472">
            <v>117</v>
          </cell>
          <cell r="L472">
            <v>19627</v>
          </cell>
          <cell r="M472">
            <v>9912</v>
          </cell>
          <cell r="N472">
            <v>9715</v>
          </cell>
          <cell r="O472">
            <v>0</v>
          </cell>
          <cell r="P472">
            <v>0</v>
          </cell>
          <cell r="Q472">
            <v>0</v>
          </cell>
        </row>
        <row r="473">
          <cell r="C473">
            <v>12936</v>
          </cell>
          <cell r="D473">
            <v>5253</v>
          </cell>
          <cell r="E473">
            <v>7683</v>
          </cell>
          <cell r="F473">
            <v>1978</v>
          </cell>
          <cell r="G473">
            <v>939</v>
          </cell>
          <cell r="H473">
            <v>1039</v>
          </cell>
          <cell r="I473">
            <v>1287</v>
          </cell>
          <cell r="J473">
            <v>0</v>
          </cell>
          <cell r="K473">
            <v>1287</v>
          </cell>
          <cell r="L473">
            <v>9671</v>
          </cell>
          <cell r="M473">
            <v>4314</v>
          </cell>
          <cell r="N473">
            <v>5357</v>
          </cell>
          <cell r="O473">
            <v>0</v>
          </cell>
          <cell r="P473">
            <v>0</v>
          </cell>
          <cell r="Q473">
            <v>0</v>
          </cell>
        </row>
        <row r="474">
          <cell r="C474">
            <v>15751</v>
          </cell>
          <cell r="D474">
            <v>5525</v>
          </cell>
          <cell r="E474">
            <v>10226</v>
          </cell>
          <cell r="F474">
            <v>6577</v>
          </cell>
          <cell r="G474">
            <v>3006</v>
          </cell>
          <cell r="H474">
            <v>3571</v>
          </cell>
          <cell r="I474">
            <v>3146</v>
          </cell>
          <cell r="J474">
            <v>0</v>
          </cell>
          <cell r="K474">
            <v>3146</v>
          </cell>
          <cell r="L474">
            <v>6028</v>
          </cell>
          <cell r="M474">
            <v>2519</v>
          </cell>
          <cell r="N474">
            <v>3509</v>
          </cell>
          <cell r="O474">
            <v>0</v>
          </cell>
          <cell r="P474">
            <v>0</v>
          </cell>
          <cell r="Q474">
            <v>0</v>
          </cell>
        </row>
        <row r="475">
          <cell r="C475">
            <v>13986</v>
          </cell>
          <cell r="D475">
            <v>4352</v>
          </cell>
          <cell r="E475">
            <v>9634</v>
          </cell>
          <cell r="F475">
            <v>9420</v>
          </cell>
          <cell r="G475">
            <v>4276</v>
          </cell>
          <cell r="H475">
            <v>5144</v>
          </cell>
          <cell r="I475">
            <v>4414</v>
          </cell>
          <cell r="J475">
            <v>1</v>
          </cell>
          <cell r="K475">
            <v>4413</v>
          </cell>
          <cell r="L475">
            <v>152</v>
          </cell>
          <cell r="M475">
            <v>75</v>
          </cell>
          <cell r="N475">
            <v>77</v>
          </cell>
          <cell r="O475">
            <v>0</v>
          </cell>
          <cell r="P475">
            <v>0</v>
          </cell>
          <cell r="Q475">
            <v>0</v>
          </cell>
        </row>
        <row r="476">
          <cell r="C476">
            <v>16145</v>
          </cell>
          <cell r="D476">
            <v>5299</v>
          </cell>
          <cell r="E476">
            <v>10846</v>
          </cell>
          <cell r="F476">
            <v>11157</v>
          </cell>
          <cell r="G476">
            <v>5250</v>
          </cell>
          <cell r="H476">
            <v>5907</v>
          </cell>
          <cell r="I476">
            <v>4892</v>
          </cell>
          <cell r="J476">
            <v>9</v>
          </cell>
          <cell r="K476">
            <v>4883</v>
          </cell>
          <cell r="L476">
            <v>84</v>
          </cell>
          <cell r="M476">
            <v>38</v>
          </cell>
          <cell r="N476">
            <v>46</v>
          </cell>
          <cell r="O476">
            <v>12</v>
          </cell>
          <cell r="P476">
            <v>2</v>
          </cell>
          <cell r="Q476">
            <v>10</v>
          </cell>
        </row>
        <row r="477">
          <cell r="C477">
            <v>13331</v>
          </cell>
          <cell r="D477">
            <v>4904</v>
          </cell>
          <cell r="E477">
            <v>8427</v>
          </cell>
          <cell r="F477">
            <v>9360</v>
          </cell>
          <cell r="G477">
            <v>4853</v>
          </cell>
          <cell r="H477">
            <v>4507</v>
          </cell>
          <cell r="I477">
            <v>3782</v>
          </cell>
          <cell r="J477">
            <v>6</v>
          </cell>
          <cell r="K477">
            <v>3776</v>
          </cell>
          <cell r="L477">
            <v>29</v>
          </cell>
          <cell r="M477">
            <v>14</v>
          </cell>
          <cell r="N477">
            <v>15</v>
          </cell>
          <cell r="O477">
            <v>160</v>
          </cell>
          <cell r="P477">
            <v>31</v>
          </cell>
          <cell r="Q477">
            <v>129</v>
          </cell>
        </row>
        <row r="478">
          <cell r="C478">
            <v>10088</v>
          </cell>
          <cell r="D478">
            <v>4133</v>
          </cell>
          <cell r="E478">
            <v>5955</v>
          </cell>
          <cell r="F478">
            <v>7004</v>
          </cell>
          <cell r="G478">
            <v>3943</v>
          </cell>
          <cell r="H478">
            <v>3061</v>
          </cell>
          <cell r="I478">
            <v>2407</v>
          </cell>
          <cell r="J478">
            <v>3</v>
          </cell>
          <cell r="K478">
            <v>2404</v>
          </cell>
          <cell r="L478">
            <v>12</v>
          </cell>
          <cell r="M478">
            <v>6</v>
          </cell>
          <cell r="N478">
            <v>6</v>
          </cell>
          <cell r="O478">
            <v>665</v>
          </cell>
          <cell r="P478">
            <v>181</v>
          </cell>
          <cell r="Q478">
            <v>484</v>
          </cell>
        </row>
        <row r="479">
          <cell r="C479">
            <v>8505</v>
          </cell>
          <cell r="D479">
            <v>3655</v>
          </cell>
          <cell r="E479">
            <v>4850</v>
          </cell>
          <cell r="F479">
            <v>5014</v>
          </cell>
          <cell r="G479">
            <v>3077</v>
          </cell>
          <cell r="H479">
            <v>1937</v>
          </cell>
          <cell r="I479">
            <v>1770</v>
          </cell>
          <cell r="J479">
            <v>4</v>
          </cell>
          <cell r="K479">
            <v>1766</v>
          </cell>
          <cell r="L479">
            <v>4</v>
          </cell>
          <cell r="M479">
            <v>2</v>
          </cell>
          <cell r="N479">
            <v>2</v>
          </cell>
          <cell r="O479">
            <v>1717</v>
          </cell>
          <cell r="P479">
            <v>572</v>
          </cell>
          <cell r="Q479">
            <v>1145</v>
          </cell>
        </row>
        <row r="480">
          <cell r="C480">
            <v>7794</v>
          </cell>
          <cell r="D480">
            <v>3400</v>
          </cell>
          <cell r="E480">
            <v>4394</v>
          </cell>
          <cell r="F480">
            <v>3434</v>
          </cell>
          <cell r="G480">
            <v>2234</v>
          </cell>
          <cell r="H480">
            <v>1200</v>
          </cell>
          <cell r="I480">
            <v>1341</v>
          </cell>
          <cell r="J480">
            <v>31</v>
          </cell>
          <cell r="K480">
            <v>1310</v>
          </cell>
          <cell r="L480">
            <v>2</v>
          </cell>
          <cell r="M480">
            <v>1</v>
          </cell>
          <cell r="N480">
            <v>1</v>
          </cell>
          <cell r="O480">
            <v>3017</v>
          </cell>
          <cell r="P480">
            <v>1134</v>
          </cell>
          <cell r="Q480">
            <v>1883</v>
          </cell>
        </row>
        <row r="481">
          <cell r="C481">
            <v>7542</v>
          </cell>
          <cell r="D481">
            <v>3300</v>
          </cell>
          <cell r="E481">
            <v>4242</v>
          </cell>
          <cell r="F481">
            <v>2317</v>
          </cell>
          <cell r="G481">
            <v>1544</v>
          </cell>
          <cell r="H481">
            <v>773</v>
          </cell>
          <cell r="I481">
            <v>1066</v>
          </cell>
          <cell r="J481">
            <v>32</v>
          </cell>
          <cell r="K481">
            <v>1034</v>
          </cell>
          <cell r="L481">
            <v>1</v>
          </cell>
          <cell r="M481">
            <v>0</v>
          </cell>
          <cell r="N481">
            <v>1</v>
          </cell>
          <cell r="O481">
            <v>4158</v>
          </cell>
          <cell r="P481">
            <v>1724</v>
          </cell>
          <cell r="Q481">
            <v>2434</v>
          </cell>
        </row>
        <row r="482">
          <cell r="C482">
            <v>7546</v>
          </cell>
          <cell r="D482">
            <v>3491</v>
          </cell>
          <cell r="E482">
            <v>4055</v>
          </cell>
          <cell r="F482">
            <v>2218</v>
          </cell>
          <cell r="G482">
            <v>1471</v>
          </cell>
          <cell r="H482">
            <v>747</v>
          </cell>
          <cell r="I482">
            <v>822</v>
          </cell>
          <cell r="J482">
            <v>21</v>
          </cell>
          <cell r="K482">
            <v>801</v>
          </cell>
          <cell r="L482">
            <v>0</v>
          </cell>
          <cell r="M482">
            <v>0</v>
          </cell>
          <cell r="N482">
            <v>0</v>
          </cell>
          <cell r="O482">
            <v>4506</v>
          </cell>
          <cell r="P482">
            <v>1999</v>
          </cell>
          <cell r="Q482">
            <v>2507</v>
          </cell>
        </row>
        <row r="483">
          <cell r="C483">
            <v>5671</v>
          </cell>
          <cell r="D483">
            <v>2564</v>
          </cell>
          <cell r="E483">
            <v>3107</v>
          </cell>
          <cell r="F483">
            <v>1081</v>
          </cell>
          <cell r="G483">
            <v>721</v>
          </cell>
          <cell r="H483">
            <v>360</v>
          </cell>
          <cell r="I483">
            <v>580</v>
          </cell>
          <cell r="J483">
            <v>12</v>
          </cell>
          <cell r="K483">
            <v>568</v>
          </cell>
          <cell r="L483">
            <v>0</v>
          </cell>
          <cell r="M483">
            <v>0</v>
          </cell>
          <cell r="N483">
            <v>0</v>
          </cell>
          <cell r="O483">
            <v>4010</v>
          </cell>
          <cell r="P483">
            <v>1831</v>
          </cell>
          <cell r="Q483">
            <v>2179</v>
          </cell>
        </row>
        <row r="484">
          <cell r="C484">
            <v>9863</v>
          </cell>
          <cell r="D484">
            <v>4794</v>
          </cell>
          <cell r="E484">
            <v>5069</v>
          </cell>
          <cell r="F484">
            <v>1336</v>
          </cell>
          <cell r="G484">
            <v>856</v>
          </cell>
          <cell r="H484">
            <v>480</v>
          </cell>
          <cell r="I484">
            <v>659</v>
          </cell>
          <cell r="J484">
            <v>19</v>
          </cell>
          <cell r="K484">
            <v>640</v>
          </cell>
          <cell r="L484">
            <v>0</v>
          </cell>
          <cell r="M484">
            <v>0</v>
          </cell>
          <cell r="N484">
            <v>0</v>
          </cell>
          <cell r="O484">
            <v>7868</v>
          </cell>
          <cell r="P484">
            <v>3919</v>
          </cell>
          <cell r="Q484">
            <v>3949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232491</v>
      </c>
      <c r="C13" s="12">
        <f aca="true" t="shared" si="0" ref="C13:P13">SUM(C15:C34)</f>
        <v>103367</v>
      </c>
      <c r="D13" s="12">
        <f t="shared" si="0"/>
        <v>129124</v>
      </c>
      <c r="E13" s="12">
        <f t="shared" si="0"/>
        <v>61261</v>
      </c>
      <c r="F13" s="12">
        <f t="shared" si="0"/>
        <v>32372</v>
      </c>
      <c r="G13" s="12">
        <f t="shared" si="0"/>
        <v>28889</v>
      </c>
      <c r="H13" s="12">
        <f t="shared" si="0"/>
        <v>26283</v>
      </c>
      <c r="I13" s="12">
        <f t="shared" si="0"/>
        <v>138</v>
      </c>
      <c r="J13" s="12">
        <f t="shared" si="0"/>
        <v>26145</v>
      </c>
      <c r="K13" s="12">
        <f t="shared" si="0"/>
        <v>118834</v>
      </c>
      <c r="L13" s="12">
        <f t="shared" si="0"/>
        <v>59464</v>
      </c>
      <c r="M13" s="12">
        <f t="shared" si="0"/>
        <v>59370</v>
      </c>
      <c r="N13" s="12">
        <f t="shared" si="0"/>
        <v>26113</v>
      </c>
      <c r="O13" s="12">
        <f t="shared" si="0"/>
        <v>11393</v>
      </c>
      <c r="P13" s="12">
        <f t="shared" si="0"/>
        <v>14720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'[1]POBXGPO'!C465</f>
        <v>5248</v>
      </c>
      <c r="C15" s="14">
        <f>'[1]POBXGPO'!D465</f>
        <v>2742</v>
      </c>
      <c r="D15" s="14">
        <f>'[1]POBXGPO'!E465</f>
        <v>2506</v>
      </c>
      <c r="E15" s="15">
        <f>'[1]POBXGPO'!F465</f>
        <v>0</v>
      </c>
      <c r="F15" s="15">
        <f>'[1]POBXGPO'!G465</f>
        <v>0</v>
      </c>
      <c r="G15" s="15">
        <f>'[1]POBXGPO'!H465</f>
        <v>0</v>
      </c>
      <c r="H15" s="15">
        <f>'[1]POBXGPO'!I465</f>
        <v>0</v>
      </c>
      <c r="I15" s="15">
        <f>'[1]POBXGPO'!J465</f>
        <v>0</v>
      </c>
      <c r="J15" s="15">
        <f>'[1]POBXGPO'!K465</f>
        <v>0</v>
      </c>
      <c r="K15" s="14">
        <f>'[1]POBXGPO'!L465</f>
        <v>5248</v>
      </c>
      <c r="L15" s="14">
        <f>'[1]POBXGPO'!M465</f>
        <v>2742</v>
      </c>
      <c r="M15" s="14">
        <f>'[1]POBXGPO'!N465</f>
        <v>2506</v>
      </c>
      <c r="N15" s="15">
        <f>'[1]POBXGPO'!O465</f>
        <v>0</v>
      </c>
      <c r="O15" s="15">
        <f>'[1]POBXGPO'!P465</f>
        <v>0</v>
      </c>
      <c r="P15" s="15">
        <f>'[1]POBXGPO'!Q465</f>
        <v>0</v>
      </c>
    </row>
    <row r="16" spans="1:16" ht="14.25">
      <c r="A16" s="2" t="s">
        <v>6</v>
      </c>
      <c r="B16" s="14">
        <f>'[1]POBXGPO'!C466</f>
        <v>8972</v>
      </c>
      <c r="C16" s="14">
        <f>'[1]POBXGPO'!D466</f>
        <v>4636</v>
      </c>
      <c r="D16" s="14">
        <f>'[1]POBXGPO'!E466</f>
        <v>4336</v>
      </c>
      <c r="E16" s="15">
        <f>'[1]POBXGPO'!F466</f>
        <v>4</v>
      </c>
      <c r="F16" s="15">
        <f>'[1]POBXGPO'!G466</f>
        <v>2</v>
      </c>
      <c r="G16" s="15">
        <f>'[1]POBXGPO'!H466</f>
        <v>2</v>
      </c>
      <c r="H16" s="15">
        <f>'[1]POBXGPO'!I466</f>
        <v>0</v>
      </c>
      <c r="I16" s="15">
        <f>'[1]POBXGPO'!J466</f>
        <v>0</v>
      </c>
      <c r="J16" s="15">
        <f>'[1]POBXGPO'!K466</f>
        <v>0</v>
      </c>
      <c r="K16" s="14">
        <f>'[1]POBXGPO'!L466</f>
        <v>8968</v>
      </c>
      <c r="L16" s="14">
        <f>'[1]POBXGPO'!M466</f>
        <v>4634</v>
      </c>
      <c r="M16" s="14">
        <f>'[1]POBXGPO'!N466</f>
        <v>4334</v>
      </c>
      <c r="N16" s="15">
        <f>'[1]POBXGPO'!O466</f>
        <v>0</v>
      </c>
      <c r="O16" s="15">
        <f>'[1]POBXGPO'!P466</f>
        <v>0</v>
      </c>
      <c r="P16" s="15">
        <f>'[1]POBXGPO'!Q466</f>
        <v>0</v>
      </c>
    </row>
    <row r="17" spans="1:16" ht="14.25">
      <c r="A17" s="2" t="s">
        <v>7</v>
      </c>
      <c r="B17" s="14">
        <f>'[1]POBXGPO'!C467</f>
        <v>13137</v>
      </c>
      <c r="C17" s="14">
        <f>'[1]POBXGPO'!D467</f>
        <v>6732</v>
      </c>
      <c r="D17" s="14">
        <f>'[1]POBXGPO'!E467</f>
        <v>6405</v>
      </c>
      <c r="E17" s="15">
        <f>'[1]POBXGPO'!F467</f>
        <v>7</v>
      </c>
      <c r="F17" s="15">
        <f>'[1]POBXGPO'!G467</f>
        <v>4</v>
      </c>
      <c r="G17" s="15">
        <f>'[1]POBXGPO'!H467</f>
        <v>3</v>
      </c>
      <c r="H17" s="15">
        <f>'[1]POBXGPO'!I467</f>
        <v>0</v>
      </c>
      <c r="I17" s="15">
        <f>'[1]POBXGPO'!J467</f>
        <v>0</v>
      </c>
      <c r="J17" s="15">
        <f>'[1]POBXGPO'!K467</f>
        <v>0</v>
      </c>
      <c r="K17" s="14">
        <f>'[1]POBXGPO'!L467</f>
        <v>13130</v>
      </c>
      <c r="L17" s="14">
        <f>'[1]POBXGPO'!M467</f>
        <v>6728</v>
      </c>
      <c r="M17" s="14">
        <f>'[1]POBXGPO'!N467</f>
        <v>6402</v>
      </c>
      <c r="N17" s="15">
        <f>'[1]POBXGPO'!O467</f>
        <v>0</v>
      </c>
      <c r="O17" s="15">
        <f>'[1]POBXGPO'!P467</f>
        <v>0</v>
      </c>
      <c r="P17" s="15">
        <f>'[1]POBXGPO'!Q467</f>
        <v>0</v>
      </c>
    </row>
    <row r="18" spans="1:16" ht="14.25">
      <c r="A18" s="2" t="s">
        <v>8</v>
      </c>
      <c r="B18" s="14">
        <f>'[1]POBXGPO'!C468</f>
        <v>5202</v>
      </c>
      <c r="C18" s="14">
        <f>'[1]POBXGPO'!D468</f>
        <v>2657</v>
      </c>
      <c r="D18" s="14">
        <f>'[1]POBXGPO'!E468</f>
        <v>2545</v>
      </c>
      <c r="E18" s="15">
        <f>'[1]POBXGPO'!F468</f>
        <v>6</v>
      </c>
      <c r="F18" s="15">
        <f>'[1]POBXGPO'!G468</f>
        <v>3</v>
      </c>
      <c r="G18" s="15">
        <f>'[1]POBXGPO'!H468</f>
        <v>3</v>
      </c>
      <c r="H18" s="15">
        <f>'[1]POBXGPO'!I468</f>
        <v>0</v>
      </c>
      <c r="I18" s="15">
        <f>'[1]POBXGPO'!J468</f>
        <v>0</v>
      </c>
      <c r="J18" s="15">
        <f>'[1]POBXGPO'!K468</f>
        <v>0</v>
      </c>
      <c r="K18" s="14">
        <f>'[1]POBXGPO'!L468</f>
        <v>5196</v>
      </c>
      <c r="L18" s="14">
        <f>'[1]POBXGPO'!M468</f>
        <v>2654</v>
      </c>
      <c r="M18" s="14">
        <f>'[1]POBXGPO'!N468</f>
        <v>2542</v>
      </c>
      <c r="N18" s="15">
        <f>'[1]POBXGPO'!O468</f>
        <v>0</v>
      </c>
      <c r="O18" s="15">
        <f>'[1]POBXGPO'!P468</f>
        <v>0</v>
      </c>
      <c r="P18" s="15">
        <f>'[1]POBXGPO'!Q468</f>
        <v>0</v>
      </c>
    </row>
    <row r="19" spans="1:16" ht="14.25">
      <c r="A19" s="2" t="s">
        <v>9</v>
      </c>
      <c r="B19" s="14">
        <f>'[1]POBXGPO'!C469</f>
        <v>5698</v>
      </c>
      <c r="C19" s="14">
        <f>'[1]POBXGPO'!D469</f>
        <v>2905</v>
      </c>
      <c r="D19" s="14">
        <f>'[1]POBXGPO'!E469</f>
        <v>2793</v>
      </c>
      <c r="E19" s="15">
        <f>'[1]POBXGPO'!F469</f>
        <v>7</v>
      </c>
      <c r="F19" s="15">
        <f>'[1]POBXGPO'!G469</f>
        <v>4</v>
      </c>
      <c r="G19" s="15">
        <f>'[1]POBXGPO'!H469</f>
        <v>3</v>
      </c>
      <c r="H19" s="15">
        <f>'[1]POBXGPO'!I469</f>
        <v>0</v>
      </c>
      <c r="I19" s="15">
        <f>'[1]POBXGPO'!J469</f>
        <v>0</v>
      </c>
      <c r="J19" s="15">
        <f>'[1]POBXGPO'!K469</f>
        <v>0</v>
      </c>
      <c r="K19" s="14">
        <f>'[1]POBXGPO'!L469</f>
        <v>5691</v>
      </c>
      <c r="L19" s="14">
        <f>'[1]POBXGPO'!M469</f>
        <v>2901</v>
      </c>
      <c r="M19" s="14">
        <f>'[1]POBXGPO'!N469</f>
        <v>2790</v>
      </c>
      <c r="N19" s="15">
        <f>'[1]POBXGPO'!O469</f>
        <v>0</v>
      </c>
      <c r="O19" s="15">
        <f>'[1]POBXGPO'!P469</f>
        <v>0</v>
      </c>
      <c r="P19" s="15">
        <f>'[1]POBXGPO'!Q469</f>
        <v>0</v>
      </c>
    </row>
    <row r="20" spans="1:16" ht="14.25">
      <c r="A20" s="2" t="s">
        <v>10</v>
      </c>
      <c r="B20" s="14">
        <f>'[1]POBXGPO'!C470</f>
        <v>16783</v>
      </c>
      <c r="C20" s="14">
        <f>'[1]POBXGPO'!D470</f>
        <v>8512</v>
      </c>
      <c r="D20" s="14">
        <f>'[1]POBXGPO'!E470</f>
        <v>8271</v>
      </c>
      <c r="E20" s="15">
        <f>'[1]POBXGPO'!F470</f>
        <v>40</v>
      </c>
      <c r="F20" s="15">
        <f>'[1]POBXGPO'!G470</f>
        <v>22</v>
      </c>
      <c r="G20" s="15">
        <f>'[1]POBXGPO'!H470</f>
        <v>18</v>
      </c>
      <c r="H20" s="15">
        <f>'[1]POBXGPO'!I470</f>
        <v>0</v>
      </c>
      <c r="I20" s="15">
        <f>'[1]POBXGPO'!J470</f>
        <v>0</v>
      </c>
      <c r="J20" s="15">
        <f>'[1]POBXGPO'!K470</f>
        <v>0</v>
      </c>
      <c r="K20" s="14">
        <f>'[1]POBXGPO'!L470</f>
        <v>16743</v>
      </c>
      <c r="L20" s="14">
        <f>'[1]POBXGPO'!M470</f>
        <v>8490</v>
      </c>
      <c r="M20" s="14">
        <f>'[1]POBXGPO'!N470</f>
        <v>8253</v>
      </c>
      <c r="N20" s="15">
        <f>'[1]POBXGPO'!O470</f>
        <v>0</v>
      </c>
      <c r="O20" s="15">
        <f>'[1]POBXGPO'!P470</f>
        <v>0</v>
      </c>
      <c r="P20" s="15">
        <f>'[1]POBXGPO'!Q470</f>
        <v>0</v>
      </c>
    </row>
    <row r="21" spans="1:16" ht="14.25">
      <c r="A21" s="2" t="s">
        <v>11</v>
      </c>
      <c r="B21" s="14">
        <f>'[1]POBXGPO'!C471</f>
        <v>28382</v>
      </c>
      <c r="C21" s="14">
        <f>'[1]POBXGPO'!D471</f>
        <v>14510</v>
      </c>
      <c r="D21" s="14">
        <f>'[1]POBXGPO'!E471</f>
        <v>13872</v>
      </c>
      <c r="E21" s="15">
        <f>'[1]POBXGPO'!F471</f>
        <v>134</v>
      </c>
      <c r="F21" s="15">
        <f>'[1]POBXGPO'!G471</f>
        <v>76</v>
      </c>
      <c r="G21" s="15">
        <f>'[1]POBXGPO'!H471</f>
        <v>58</v>
      </c>
      <c r="H21" s="15">
        <f>'[1]POBXGPO'!I471</f>
        <v>0</v>
      </c>
      <c r="I21" s="15">
        <f>'[1]POBXGPO'!J471</f>
        <v>0</v>
      </c>
      <c r="J21" s="15">
        <f>'[1]POBXGPO'!K471</f>
        <v>0</v>
      </c>
      <c r="K21" s="14">
        <f>'[1]POBXGPO'!L471</f>
        <v>28248</v>
      </c>
      <c r="L21" s="14">
        <f>'[1]POBXGPO'!M471</f>
        <v>14434</v>
      </c>
      <c r="M21" s="14">
        <f>'[1]POBXGPO'!N471</f>
        <v>13814</v>
      </c>
      <c r="N21" s="15">
        <f>'[1]POBXGPO'!O471</f>
        <v>0</v>
      </c>
      <c r="O21" s="15">
        <f>'[1]POBXGPO'!P471</f>
        <v>0</v>
      </c>
      <c r="P21" s="15">
        <f>'[1]POBXGPO'!Q471</f>
        <v>0</v>
      </c>
    </row>
    <row r="22" spans="1:16" ht="14.25">
      <c r="A22" s="2" t="s">
        <v>12</v>
      </c>
      <c r="B22" s="14">
        <f>'[1]POBXGPO'!C472</f>
        <v>19911</v>
      </c>
      <c r="C22" s="14">
        <f>'[1]POBXGPO'!D472</f>
        <v>10003</v>
      </c>
      <c r="D22" s="14">
        <f>'[1]POBXGPO'!E472</f>
        <v>9908</v>
      </c>
      <c r="E22" s="15">
        <f>'[1]POBXGPO'!F472</f>
        <v>167</v>
      </c>
      <c r="F22" s="15">
        <f>'[1]POBXGPO'!G472</f>
        <v>91</v>
      </c>
      <c r="G22" s="15">
        <f>'[1]POBXGPO'!H472</f>
        <v>76</v>
      </c>
      <c r="H22" s="15">
        <f>'[1]POBXGPO'!I472</f>
        <v>117</v>
      </c>
      <c r="I22" s="15">
        <f>'[1]POBXGPO'!J472</f>
        <v>0</v>
      </c>
      <c r="J22" s="15">
        <f>'[1]POBXGPO'!K472</f>
        <v>117</v>
      </c>
      <c r="K22" s="14">
        <f>'[1]POBXGPO'!L472</f>
        <v>19627</v>
      </c>
      <c r="L22" s="14">
        <f>'[1]POBXGPO'!M472</f>
        <v>9912</v>
      </c>
      <c r="M22" s="14">
        <f>'[1]POBXGPO'!N472</f>
        <v>9715</v>
      </c>
      <c r="N22" s="15">
        <f>'[1]POBXGPO'!O472</f>
        <v>0</v>
      </c>
      <c r="O22" s="15">
        <f>'[1]POBXGPO'!P472</f>
        <v>0</v>
      </c>
      <c r="P22" s="15">
        <f>'[1]POBXGPO'!Q472</f>
        <v>0</v>
      </c>
    </row>
    <row r="23" spans="1:16" ht="14.25">
      <c r="A23" s="2" t="s">
        <v>13</v>
      </c>
      <c r="B23" s="14">
        <f>'[1]POBXGPO'!C473</f>
        <v>12936</v>
      </c>
      <c r="C23" s="14">
        <f>'[1]POBXGPO'!D473</f>
        <v>5253</v>
      </c>
      <c r="D23" s="14">
        <f>'[1]POBXGPO'!E473</f>
        <v>7683</v>
      </c>
      <c r="E23" s="14">
        <f>'[1]POBXGPO'!F473</f>
        <v>1978</v>
      </c>
      <c r="F23" s="15">
        <f>'[1]POBXGPO'!G473</f>
        <v>939</v>
      </c>
      <c r="G23" s="14">
        <f>'[1]POBXGPO'!H473</f>
        <v>1039</v>
      </c>
      <c r="H23" s="14">
        <f>'[1]POBXGPO'!I473</f>
        <v>1287</v>
      </c>
      <c r="I23" s="15">
        <f>'[1]POBXGPO'!J473</f>
        <v>0</v>
      </c>
      <c r="J23" s="14">
        <f>'[1]POBXGPO'!K473</f>
        <v>1287</v>
      </c>
      <c r="K23" s="14">
        <f>'[1]POBXGPO'!L473</f>
        <v>9671</v>
      </c>
      <c r="L23" s="14">
        <f>'[1]POBXGPO'!M473</f>
        <v>4314</v>
      </c>
      <c r="M23" s="14">
        <f>'[1]POBXGPO'!N473</f>
        <v>5357</v>
      </c>
      <c r="N23" s="15">
        <f>'[1]POBXGPO'!O473</f>
        <v>0</v>
      </c>
      <c r="O23" s="15">
        <f>'[1]POBXGPO'!P473</f>
        <v>0</v>
      </c>
      <c r="P23" s="15">
        <f>'[1]POBXGPO'!Q473</f>
        <v>0</v>
      </c>
    </row>
    <row r="24" spans="1:16" ht="14.25">
      <c r="A24" s="2" t="s">
        <v>14</v>
      </c>
      <c r="B24" s="14">
        <f>'[1]POBXGPO'!C474</f>
        <v>15751</v>
      </c>
      <c r="C24" s="14">
        <f>'[1]POBXGPO'!D474</f>
        <v>5525</v>
      </c>
      <c r="D24" s="14">
        <f>'[1]POBXGPO'!E474</f>
        <v>10226</v>
      </c>
      <c r="E24" s="14">
        <f>'[1]POBXGPO'!F474</f>
        <v>6577</v>
      </c>
      <c r="F24" s="14">
        <f>'[1]POBXGPO'!G474</f>
        <v>3006</v>
      </c>
      <c r="G24" s="14">
        <f>'[1]POBXGPO'!H474</f>
        <v>3571</v>
      </c>
      <c r="H24" s="14">
        <f>'[1]POBXGPO'!I474</f>
        <v>3146</v>
      </c>
      <c r="I24" s="15">
        <f>'[1]POBXGPO'!J474</f>
        <v>0</v>
      </c>
      <c r="J24" s="14">
        <f>'[1]POBXGPO'!K474</f>
        <v>3146</v>
      </c>
      <c r="K24" s="14">
        <f>'[1]POBXGPO'!L474</f>
        <v>6028</v>
      </c>
      <c r="L24" s="14">
        <f>'[1]POBXGPO'!M474</f>
        <v>2519</v>
      </c>
      <c r="M24" s="14">
        <f>'[1]POBXGPO'!N474</f>
        <v>3509</v>
      </c>
      <c r="N24" s="15">
        <f>'[1]POBXGPO'!O474</f>
        <v>0</v>
      </c>
      <c r="O24" s="15">
        <f>'[1]POBXGPO'!P474</f>
        <v>0</v>
      </c>
      <c r="P24" s="15">
        <f>'[1]POBXGPO'!Q474</f>
        <v>0</v>
      </c>
    </row>
    <row r="25" spans="1:16" ht="14.25">
      <c r="A25" s="2" t="s">
        <v>15</v>
      </c>
      <c r="B25" s="14">
        <f>'[1]POBXGPO'!C475</f>
        <v>13986</v>
      </c>
      <c r="C25" s="14">
        <f>'[1]POBXGPO'!D475</f>
        <v>4352</v>
      </c>
      <c r="D25" s="14">
        <f>'[1]POBXGPO'!E475</f>
        <v>9634</v>
      </c>
      <c r="E25" s="14">
        <f>'[1]POBXGPO'!F475</f>
        <v>9420</v>
      </c>
      <c r="F25" s="14">
        <f>'[1]POBXGPO'!G475</f>
        <v>4276</v>
      </c>
      <c r="G25" s="14">
        <f>'[1]POBXGPO'!H475</f>
        <v>5144</v>
      </c>
      <c r="H25" s="14">
        <f>'[1]POBXGPO'!I475</f>
        <v>4414</v>
      </c>
      <c r="I25" s="15">
        <f>'[1]POBXGPO'!J475</f>
        <v>1</v>
      </c>
      <c r="J25" s="14">
        <f>'[1]POBXGPO'!K475</f>
        <v>4413</v>
      </c>
      <c r="K25" s="15">
        <f>'[1]POBXGPO'!L475</f>
        <v>152</v>
      </c>
      <c r="L25" s="15">
        <f>'[1]POBXGPO'!M475</f>
        <v>75</v>
      </c>
      <c r="M25" s="15">
        <f>'[1]POBXGPO'!N475</f>
        <v>77</v>
      </c>
      <c r="N25" s="15">
        <f>'[1]POBXGPO'!O475</f>
        <v>0</v>
      </c>
      <c r="O25" s="15">
        <f>'[1]POBXGPO'!P475</f>
        <v>0</v>
      </c>
      <c r="P25" s="15">
        <f>'[1]POBXGPO'!Q475</f>
        <v>0</v>
      </c>
    </row>
    <row r="26" spans="1:16" ht="14.25">
      <c r="A26" s="2" t="s">
        <v>16</v>
      </c>
      <c r="B26" s="14">
        <f>'[1]POBXGPO'!C476</f>
        <v>16145</v>
      </c>
      <c r="C26" s="14">
        <f>'[1]POBXGPO'!D476</f>
        <v>5299</v>
      </c>
      <c r="D26" s="14">
        <f>'[1]POBXGPO'!E476</f>
        <v>10846</v>
      </c>
      <c r="E26" s="14">
        <f>'[1]POBXGPO'!F476</f>
        <v>11157</v>
      </c>
      <c r="F26" s="14">
        <f>'[1]POBXGPO'!G476</f>
        <v>5250</v>
      </c>
      <c r="G26" s="14">
        <f>'[1]POBXGPO'!H476</f>
        <v>5907</v>
      </c>
      <c r="H26" s="14">
        <f>'[1]POBXGPO'!I476</f>
        <v>4892</v>
      </c>
      <c r="I26" s="15">
        <f>'[1]POBXGPO'!J476</f>
        <v>9</v>
      </c>
      <c r="J26" s="14">
        <f>'[1]POBXGPO'!K476</f>
        <v>4883</v>
      </c>
      <c r="K26" s="15">
        <f>'[1]POBXGPO'!L476</f>
        <v>84</v>
      </c>
      <c r="L26" s="15">
        <f>'[1]POBXGPO'!M476</f>
        <v>38</v>
      </c>
      <c r="M26" s="15">
        <f>'[1]POBXGPO'!N476</f>
        <v>46</v>
      </c>
      <c r="N26" s="15">
        <f>'[1]POBXGPO'!O476</f>
        <v>12</v>
      </c>
      <c r="O26" s="15">
        <f>'[1]POBXGPO'!P476</f>
        <v>2</v>
      </c>
      <c r="P26" s="15">
        <f>'[1]POBXGPO'!Q476</f>
        <v>10</v>
      </c>
    </row>
    <row r="27" spans="1:16" ht="14.25">
      <c r="A27" s="2" t="s">
        <v>17</v>
      </c>
      <c r="B27" s="14">
        <f>'[1]POBXGPO'!C477</f>
        <v>13331</v>
      </c>
      <c r="C27" s="14">
        <f>'[1]POBXGPO'!D477</f>
        <v>4904</v>
      </c>
      <c r="D27" s="14">
        <f>'[1]POBXGPO'!E477</f>
        <v>8427</v>
      </c>
      <c r="E27" s="14">
        <f>'[1]POBXGPO'!F477</f>
        <v>9360</v>
      </c>
      <c r="F27" s="14">
        <f>'[1]POBXGPO'!G477</f>
        <v>4853</v>
      </c>
      <c r="G27" s="14">
        <f>'[1]POBXGPO'!H477</f>
        <v>4507</v>
      </c>
      <c r="H27" s="14">
        <f>'[1]POBXGPO'!I477</f>
        <v>3782</v>
      </c>
      <c r="I27" s="15">
        <f>'[1]POBXGPO'!J477</f>
        <v>6</v>
      </c>
      <c r="J27" s="14">
        <f>'[1]POBXGPO'!K477</f>
        <v>3776</v>
      </c>
      <c r="K27" s="15">
        <f>'[1]POBXGPO'!L477</f>
        <v>29</v>
      </c>
      <c r="L27" s="15">
        <f>'[1]POBXGPO'!M477</f>
        <v>14</v>
      </c>
      <c r="M27" s="15">
        <f>'[1]POBXGPO'!N477</f>
        <v>15</v>
      </c>
      <c r="N27" s="15">
        <f>'[1]POBXGPO'!O477</f>
        <v>160</v>
      </c>
      <c r="O27" s="15">
        <f>'[1]POBXGPO'!P477</f>
        <v>31</v>
      </c>
      <c r="P27" s="15">
        <f>'[1]POBXGPO'!Q477</f>
        <v>129</v>
      </c>
    </row>
    <row r="28" spans="1:16" ht="14.25">
      <c r="A28" s="2" t="s">
        <v>18</v>
      </c>
      <c r="B28" s="14">
        <f>'[1]POBXGPO'!C478</f>
        <v>10088</v>
      </c>
      <c r="C28" s="14">
        <f>'[1]POBXGPO'!D478</f>
        <v>4133</v>
      </c>
      <c r="D28" s="14">
        <f>'[1]POBXGPO'!E478</f>
        <v>5955</v>
      </c>
      <c r="E28" s="14">
        <f>'[1]POBXGPO'!F478</f>
        <v>7004</v>
      </c>
      <c r="F28" s="14">
        <f>'[1]POBXGPO'!G478</f>
        <v>3943</v>
      </c>
      <c r="G28" s="14">
        <f>'[1]POBXGPO'!H478</f>
        <v>3061</v>
      </c>
      <c r="H28" s="14">
        <f>'[1]POBXGPO'!I478</f>
        <v>2407</v>
      </c>
      <c r="I28" s="15">
        <f>'[1]POBXGPO'!J478</f>
        <v>3</v>
      </c>
      <c r="J28" s="14">
        <f>'[1]POBXGPO'!K478</f>
        <v>2404</v>
      </c>
      <c r="K28" s="15">
        <f>'[1]POBXGPO'!L478</f>
        <v>12</v>
      </c>
      <c r="L28" s="15">
        <f>'[1]POBXGPO'!M478</f>
        <v>6</v>
      </c>
      <c r="M28" s="15">
        <f>'[1]POBXGPO'!N478</f>
        <v>6</v>
      </c>
      <c r="N28" s="15">
        <f>'[1]POBXGPO'!O478</f>
        <v>665</v>
      </c>
      <c r="O28" s="15">
        <f>'[1]POBXGPO'!P478</f>
        <v>181</v>
      </c>
      <c r="P28" s="15">
        <f>'[1]POBXGPO'!Q478</f>
        <v>484</v>
      </c>
    </row>
    <row r="29" spans="1:16" ht="14.25">
      <c r="A29" s="2" t="s">
        <v>19</v>
      </c>
      <c r="B29" s="14">
        <f>'[1]POBXGPO'!C479</f>
        <v>8505</v>
      </c>
      <c r="C29" s="14">
        <f>'[1]POBXGPO'!D479</f>
        <v>3655</v>
      </c>
      <c r="D29" s="14">
        <f>'[1]POBXGPO'!E479</f>
        <v>4850</v>
      </c>
      <c r="E29" s="14">
        <f>'[1]POBXGPO'!F479</f>
        <v>5014</v>
      </c>
      <c r="F29" s="14">
        <f>'[1]POBXGPO'!G479</f>
        <v>3077</v>
      </c>
      <c r="G29" s="14">
        <f>'[1]POBXGPO'!H479</f>
        <v>1937</v>
      </c>
      <c r="H29" s="14">
        <f>'[1]POBXGPO'!I479</f>
        <v>1770</v>
      </c>
      <c r="I29" s="15">
        <f>'[1]POBXGPO'!J479</f>
        <v>4</v>
      </c>
      <c r="J29" s="14">
        <f>'[1]POBXGPO'!K479</f>
        <v>1766</v>
      </c>
      <c r="K29" s="15">
        <f>'[1]POBXGPO'!L479</f>
        <v>4</v>
      </c>
      <c r="L29" s="15">
        <f>'[1]POBXGPO'!M479</f>
        <v>2</v>
      </c>
      <c r="M29" s="15">
        <f>'[1]POBXGPO'!N479</f>
        <v>2</v>
      </c>
      <c r="N29" s="14">
        <f>'[1]POBXGPO'!O479</f>
        <v>1717</v>
      </c>
      <c r="O29" s="15">
        <f>'[1]POBXGPO'!P479</f>
        <v>572</v>
      </c>
      <c r="P29" s="14">
        <f>'[1]POBXGPO'!Q479</f>
        <v>1145</v>
      </c>
    </row>
    <row r="30" spans="1:16" ht="14.25">
      <c r="A30" s="2" t="s">
        <v>20</v>
      </c>
      <c r="B30" s="14">
        <f>'[1]POBXGPO'!C480</f>
        <v>7794</v>
      </c>
      <c r="C30" s="14">
        <f>'[1]POBXGPO'!D480</f>
        <v>3400</v>
      </c>
      <c r="D30" s="14">
        <f>'[1]POBXGPO'!E480</f>
        <v>4394</v>
      </c>
      <c r="E30" s="14">
        <f>'[1]POBXGPO'!F480</f>
        <v>3434</v>
      </c>
      <c r="F30" s="14">
        <f>'[1]POBXGPO'!G480</f>
        <v>2234</v>
      </c>
      <c r="G30" s="14">
        <f>'[1]POBXGPO'!H480</f>
        <v>1200</v>
      </c>
      <c r="H30" s="14">
        <f>'[1]POBXGPO'!I480</f>
        <v>1341</v>
      </c>
      <c r="I30" s="15">
        <f>'[1]POBXGPO'!J480</f>
        <v>31</v>
      </c>
      <c r="J30" s="14">
        <f>'[1]POBXGPO'!K480</f>
        <v>1310</v>
      </c>
      <c r="K30" s="15">
        <f>'[1]POBXGPO'!L480</f>
        <v>2</v>
      </c>
      <c r="L30" s="15">
        <f>'[1]POBXGPO'!M480</f>
        <v>1</v>
      </c>
      <c r="M30" s="15">
        <f>'[1]POBXGPO'!N480</f>
        <v>1</v>
      </c>
      <c r="N30" s="14">
        <f>'[1]POBXGPO'!O480</f>
        <v>3017</v>
      </c>
      <c r="O30" s="14">
        <f>'[1]POBXGPO'!P480</f>
        <v>1134</v>
      </c>
      <c r="P30" s="14">
        <f>'[1]POBXGPO'!Q480</f>
        <v>1883</v>
      </c>
    </row>
    <row r="31" spans="1:16" ht="14.25">
      <c r="A31" s="2" t="s">
        <v>21</v>
      </c>
      <c r="B31" s="14">
        <f>'[1]POBXGPO'!C481</f>
        <v>7542</v>
      </c>
      <c r="C31" s="14">
        <f>'[1]POBXGPO'!D481</f>
        <v>3300</v>
      </c>
      <c r="D31" s="14">
        <f>'[1]POBXGPO'!E481</f>
        <v>4242</v>
      </c>
      <c r="E31" s="14">
        <f>'[1]POBXGPO'!F481</f>
        <v>2317</v>
      </c>
      <c r="F31" s="14">
        <f>'[1]POBXGPO'!G481</f>
        <v>1544</v>
      </c>
      <c r="G31" s="15">
        <f>'[1]POBXGPO'!H481</f>
        <v>773</v>
      </c>
      <c r="H31" s="14">
        <f>'[1]POBXGPO'!I481</f>
        <v>1066</v>
      </c>
      <c r="I31" s="15">
        <f>'[1]POBXGPO'!J481</f>
        <v>32</v>
      </c>
      <c r="J31" s="14">
        <f>'[1]POBXGPO'!K481</f>
        <v>1034</v>
      </c>
      <c r="K31" s="15">
        <f>'[1]POBXGPO'!L481</f>
        <v>1</v>
      </c>
      <c r="L31" s="15">
        <f>'[1]POBXGPO'!M481</f>
        <v>0</v>
      </c>
      <c r="M31" s="15">
        <f>'[1]POBXGPO'!N481</f>
        <v>1</v>
      </c>
      <c r="N31" s="14">
        <f>'[1]POBXGPO'!O481</f>
        <v>4158</v>
      </c>
      <c r="O31" s="14">
        <f>'[1]POBXGPO'!P481</f>
        <v>1724</v>
      </c>
      <c r="P31" s="14">
        <f>'[1]POBXGPO'!Q481</f>
        <v>2434</v>
      </c>
    </row>
    <row r="32" spans="1:16" ht="14.25">
      <c r="A32" s="2" t="s">
        <v>22</v>
      </c>
      <c r="B32" s="14">
        <f>'[1]POBXGPO'!C482</f>
        <v>7546</v>
      </c>
      <c r="C32" s="14">
        <f>'[1]POBXGPO'!D482</f>
        <v>3491</v>
      </c>
      <c r="D32" s="14">
        <f>'[1]POBXGPO'!E482</f>
        <v>4055</v>
      </c>
      <c r="E32" s="14">
        <f>'[1]POBXGPO'!F482</f>
        <v>2218</v>
      </c>
      <c r="F32" s="14">
        <f>'[1]POBXGPO'!G482</f>
        <v>1471</v>
      </c>
      <c r="G32" s="15">
        <f>'[1]POBXGPO'!H482</f>
        <v>747</v>
      </c>
      <c r="H32" s="15">
        <f>'[1]POBXGPO'!I482</f>
        <v>822</v>
      </c>
      <c r="I32" s="15">
        <f>'[1]POBXGPO'!J482</f>
        <v>21</v>
      </c>
      <c r="J32" s="15">
        <f>'[1]POBXGPO'!K482</f>
        <v>801</v>
      </c>
      <c r="K32" s="15">
        <f>'[1]POBXGPO'!L482</f>
        <v>0</v>
      </c>
      <c r="L32" s="15">
        <f>'[1]POBXGPO'!M482</f>
        <v>0</v>
      </c>
      <c r="M32" s="15">
        <f>'[1]POBXGPO'!N482</f>
        <v>0</v>
      </c>
      <c r="N32" s="14">
        <f>'[1]POBXGPO'!O482</f>
        <v>4506</v>
      </c>
      <c r="O32" s="14">
        <f>'[1]POBXGPO'!P482</f>
        <v>1999</v>
      </c>
      <c r="P32" s="14">
        <f>'[1]POBXGPO'!Q482</f>
        <v>2507</v>
      </c>
    </row>
    <row r="33" spans="1:16" ht="14.25">
      <c r="A33" s="2" t="s">
        <v>23</v>
      </c>
      <c r="B33" s="14">
        <f>'[1]POBXGPO'!C483</f>
        <v>5671</v>
      </c>
      <c r="C33" s="14">
        <f>'[1]POBXGPO'!D483</f>
        <v>2564</v>
      </c>
      <c r="D33" s="14">
        <f>'[1]POBXGPO'!E483</f>
        <v>3107</v>
      </c>
      <c r="E33" s="14">
        <f>'[1]POBXGPO'!F483</f>
        <v>1081</v>
      </c>
      <c r="F33" s="15">
        <f>'[1]POBXGPO'!G483</f>
        <v>721</v>
      </c>
      <c r="G33" s="15">
        <f>'[1]POBXGPO'!H483</f>
        <v>360</v>
      </c>
      <c r="H33" s="15">
        <f>'[1]POBXGPO'!I483</f>
        <v>580</v>
      </c>
      <c r="I33" s="15">
        <f>'[1]POBXGPO'!J483</f>
        <v>12</v>
      </c>
      <c r="J33" s="15">
        <f>'[1]POBXGPO'!K483</f>
        <v>568</v>
      </c>
      <c r="K33" s="15">
        <f>'[1]POBXGPO'!L483</f>
        <v>0</v>
      </c>
      <c r="L33" s="15">
        <f>'[1]POBXGPO'!M483</f>
        <v>0</v>
      </c>
      <c r="M33" s="15">
        <f>'[1]POBXGPO'!N483</f>
        <v>0</v>
      </c>
      <c r="N33" s="14">
        <f>'[1]POBXGPO'!O483</f>
        <v>4010</v>
      </c>
      <c r="O33" s="14">
        <f>'[1]POBXGPO'!P483</f>
        <v>1831</v>
      </c>
      <c r="P33" s="14">
        <f>'[1]POBXGPO'!Q483</f>
        <v>2179</v>
      </c>
    </row>
    <row r="34" spans="1:16" ht="14.25">
      <c r="A34" s="2" t="s">
        <v>24</v>
      </c>
      <c r="B34" s="14">
        <f>'[1]POBXGPO'!C484</f>
        <v>9863</v>
      </c>
      <c r="C34" s="14">
        <f>'[1]POBXGPO'!D484</f>
        <v>4794</v>
      </c>
      <c r="D34" s="14">
        <f>'[1]POBXGPO'!E484</f>
        <v>5069</v>
      </c>
      <c r="E34" s="14">
        <f>'[1]POBXGPO'!F484</f>
        <v>1336</v>
      </c>
      <c r="F34" s="15">
        <f>'[1]POBXGPO'!G484</f>
        <v>856</v>
      </c>
      <c r="G34" s="15">
        <f>'[1]POBXGPO'!H484</f>
        <v>480</v>
      </c>
      <c r="H34" s="15">
        <f>'[1]POBXGPO'!I484</f>
        <v>659</v>
      </c>
      <c r="I34" s="15">
        <f>'[1]POBXGPO'!J484</f>
        <v>19</v>
      </c>
      <c r="J34" s="15">
        <f>'[1]POBXGPO'!K484</f>
        <v>640</v>
      </c>
      <c r="K34" s="15">
        <f>'[1]POBXGPO'!L484</f>
        <v>0</v>
      </c>
      <c r="L34" s="15">
        <f>'[1]POBXGPO'!M484</f>
        <v>0</v>
      </c>
      <c r="M34" s="15">
        <f>'[1]POBXGPO'!N484</f>
        <v>0</v>
      </c>
      <c r="N34" s="14">
        <f>'[1]POBXGPO'!O484</f>
        <v>7868</v>
      </c>
      <c r="O34" s="14">
        <f>'[1]POBXGPO'!P484</f>
        <v>3919</v>
      </c>
      <c r="P34" s="14">
        <f>'[1]POBXGPO'!Q484</f>
        <v>3949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70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2004-10-06T20:35:27Z</cp:lastPrinted>
  <dcterms:created xsi:type="dcterms:W3CDTF">2004-01-23T15:37:52Z</dcterms:created>
  <dcterms:modified xsi:type="dcterms:W3CDTF">2005-05-25T22:43:39Z</dcterms:modified>
  <cp:category/>
  <cp:version/>
  <cp:contentType/>
  <cp:contentStatus/>
</cp:coreProperties>
</file>