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<sst xmlns="http://schemas.openxmlformats.org/spreadsheetml/2006/main" count="59" uniqueCount="54">
  <si>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PRODUCTO</t>
  </si>
  <si>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</si>
  <si>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</si>
  <si>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</si>
  <si>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</si>
  <si>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</si>
  <si>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</si>
  <si>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</si>
  <si>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</si>
  <si>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REAS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</si>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</sst>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4.421875" style="0" customWidth="1"/>
  </cols>
  <sheetData>
    <row r="1" spans="1:11" ht="12.7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2.75">
      <c r="A3" s="19" t="s">
        <v>49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12.75">
      <c r="A5" s="10"/>
      <c r="B5" s="10"/>
      <c r="C5" s="10"/>
      <c r="D5" s="10"/>
      <c r="E5" s="10"/>
      <c r="F5" s="10"/>
      <c r="G5" s="4"/>
      <c r="H5" s="14" t="s">
        <v>50</v>
      </c>
      <c r="I5" s="15"/>
      <c r="J5" s="14" t="s">
        <v>52</v>
      </c>
      <c r="K5" s="15"/>
    </row>
    <row r="6" spans="1:11" ht="12.75">
      <c r="A6" s="12"/>
      <c r="B6" s="12"/>
      <c r="C6" s="12"/>
      <c r="D6" s="12"/>
      <c r="E6" s="12"/>
      <c r="F6" s="12"/>
      <c r="G6" s="5"/>
      <c r="H6" s="16" t="s">
        <v>51</v>
      </c>
      <c r="I6" s="17"/>
      <c r="J6" s="11"/>
      <c r="K6" s="7"/>
    </row>
    <row r="7" spans="1:11" ht="12.75">
      <c r="A7" s="12"/>
      <c r="B7" s="12"/>
      <c r="C7" s="12" t="s">
        <v>0</v>
      </c>
      <c r="D7" s="12"/>
      <c r="E7" s="12"/>
      <c r="F7" s="12" t="s">
        <v>1</v>
      </c>
      <c r="G7" s="5" t="s">
        <v>2</v>
      </c>
      <c r="H7" s="8"/>
      <c r="I7" s="10" t="s">
        <v>53</v>
      </c>
      <c r="J7" s="10"/>
      <c r="K7" s="10" t="s">
        <v>53</v>
      </c>
    </row>
    <row r="8" spans="1:11" ht="12.75">
      <c r="A8" s="13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6" t="s">
        <v>9</v>
      </c>
      <c r="H8" s="9" t="s">
        <v>4</v>
      </c>
      <c r="I8" s="9" t="s">
        <v>8</v>
      </c>
      <c r="J8" s="9" t="s">
        <v>4</v>
      </c>
      <c r="K8" s="9" t="s">
        <v>8</v>
      </c>
    </row>
    <row r="9" ht="12.75">
      <c r="A9" s="1"/>
    </row>
    <row r="11" spans="1:11" ht="12.75">
      <c r="A11" s="1" t="s">
        <v>10</v>
      </c>
      <c r="B11" s="2">
        <f>SUM(B13:B14)</f>
        <v>45609</v>
      </c>
      <c r="C11" s="2">
        <f aca="true" t="shared" si="0" ref="C11:K11">SUM(C13:C14)</f>
        <v>45168</v>
      </c>
      <c r="D11" s="2">
        <f t="shared" si="0"/>
        <v>434</v>
      </c>
      <c r="E11" s="2">
        <f t="shared" si="0"/>
        <v>7</v>
      </c>
      <c r="F11" s="2">
        <f t="shared" si="0"/>
        <v>45770</v>
      </c>
      <c r="G11" s="2">
        <f t="shared" si="0"/>
        <v>26080</v>
      </c>
      <c r="H11" s="2">
        <f t="shared" si="0"/>
        <v>323</v>
      </c>
      <c r="I11" s="2">
        <f t="shared" si="0"/>
        <v>343</v>
      </c>
      <c r="J11" s="2">
        <f t="shared" si="0"/>
        <v>45932</v>
      </c>
      <c r="K11" s="2">
        <f t="shared" si="0"/>
        <v>46113</v>
      </c>
    </row>
    <row r="13" spans="1:11" ht="12.75">
      <c r="A13" s="1" t="s">
        <v>11</v>
      </c>
      <c r="B13" s="2">
        <f>SUM(B16:B19)</f>
        <v>11667</v>
      </c>
      <c r="C13" s="2">
        <f aca="true" t="shared" si="1" ref="C13:K13">SUM(C16:C19)</f>
        <v>11553</v>
      </c>
      <c r="D13" s="2">
        <f t="shared" si="1"/>
        <v>111</v>
      </c>
      <c r="E13" s="2">
        <f t="shared" si="1"/>
        <v>3</v>
      </c>
      <c r="F13" s="2">
        <f t="shared" si="1"/>
        <v>11736</v>
      </c>
      <c r="G13" s="2">
        <f t="shared" si="1"/>
        <v>6448</v>
      </c>
      <c r="H13" s="2">
        <f t="shared" si="1"/>
        <v>0</v>
      </c>
      <c r="I13" s="2">
        <f t="shared" si="1"/>
        <v>0</v>
      </c>
      <c r="J13" s="2">
        <f t="shared" si="1"/>
        <v>11667</v>
      </c>
      <c r="K13" s="2">
        <f t="shared" si="1"/>
        <v>11736</v>
      </c>
    </row>
    <row r="14" spans="1:11" ht="12.75">
      <c r="A14" s="1" t="s">
        <v>12</v>
      </c>
      <c r="B14" s="2">
        <f>SUM(B21:B51)</f>
        <v>33942</v>
      </c>
      <c r="C14" s="2">
        <f aca="true" t="shared" si="2" ref="C14:K14">SUM(C21:C51)</f>
        <v>33615</v>
      </c>
      <c r="D14" s="2">
        <f t="shared" si="2"/>
        <v>323</v>
      </c>
      <c r="E14" s="2">
        <f t="shared" si="2"/>
        <v>4</v>
      </c>
      <c r="F14" s="2">
        <f t="shared" si="2"/>
        <v>34034</v>
      </c>
      <c r="G14" s="2">
        <f t="shared" si="2"/>
        <v>19632</v>
      </c>
      <c r="H14" s="2">
        <f t="shared" si="2"/>
        <v>323</v>
      </c>
      <c r="I14" s="2">
        <f t="shared" si="2"/>
        <v>343</v>
      </c>
      <c r="J14" s="2">
        <f t="shared" si="2"/>
        <v>34265</v>
      </c>
      <c r="K14" s="2">
        <f t="shared" si="2"/>
        <v>34377</v>
      </c>
    </row>
    <row r="16" spans="1:11" ht="12.75">
      <c r="A16" s="1" t="s">
        <v>13</v>
      </c>
      <c r="B16" s="2">
        <v>2887</v>
      </c>
      <c r="C16" s="2">
        <v>2862</v>
      </c>
      <c r="D16">
        <v>24</v>
      </c>
      <c r="E16">
        <v>1</v>
      </c>
      <c r="F16" s="2">
        <v>2890</v>
      </c>
      <c r="G16" s="2">
        <v>1607</v>
      </c>
      <c r="J16" s="2">
        <v>2887</v>
      </c>
      <c r="K16" s="2">
        <v>2890</v>
      </c>
    </row>
    <row r="17" spans="1:11" ht="12.75">
      <c r="A17" s="1" t="s">
        <v>14</v>
      </c>
      <c r="B17" s="2">
        <v>3304</v>
      </c>
      <c r="C17" s="2">
        <v>3285</v>
      </c>
      <c r="D17">
        <v>19</v>
      </c>
      <c r="F17" s="2">
        <v>3319</v>
      </c>
      <c r="G17" s="2">
        <v>1736</v>
      </c>
      <c r="J17" s="2">
        <v>3304</v>
      </c>
      <c r="K17" s="2">
        <v>3319</v>
      </c>
    </row>
    <row r="18" spans="1:11" ht="12.75">
      <c r="A18" s="1" t="s">
        <v>15</v>
      </c>
      <c r="B18" s="2">
        <v>3464</v>
      </c>
      <c r="C18" s="2">
        <v>3409</v>
      </c>
      <c r="D18">
        <v>53</v>
      </c>
      <c r="E18">
        <v>2</v>
      </c>
      <c r="F18" s="2">
        <v>3507</v>
      </c>
      <c r="G18" s="2">
        <v>2125</v>
      </c>
      <c r="J18" s="2">
        <v>3464</v>
      </c>
      <c r="K18" s="2">
        <v>3507</v>
      </c>
    </row>
    <row r="19" spans="1:11" ht="12.75">
      <c r="A19" s="1" t="s">
        <v>16</v>
      </c>
      <c r="B19" s="2">
        <v>2012</v>
      </c>
      <c r="C19" s="2">
        <v>1997</v>
      </c>
      <c r="D19">
        <v>15</v>
      </c>
      <c r="F19" s="2">
        <v>2020</v>
      </c>
      <c r="G19">
        <v>980</v>
      </c>
      <c r="J19" s="2">
        <v>2012</v>
      </c>
      <c r="K19" s="2">
        <v>2020</v>
      </c>
    </row>
    <row r="21" spans="1:11" ht="12.75">
      <c r="A21" s="1" t="s">
        <v>17</v>
      </c>
      <c r="B21">
        <v>646</v>
      </c>
      <c r="C21">
        <v>645</v>
      </c>
      <c r="D21">
        <v>1</v>
      </c>
      <c r="F21">
        <v>639</v>
      </c>
      <c r="G21">
        <v>269</v>
      </c>
      <c r="J21">
        <v>646</v>
      </c>
      <c r="K21">
        <v>639</v>
      </c>
    </row>
    <row r="22" spans="1:11" ht="12.75">
      <c r="A22" s="1" t="s">
        <v>18</v>
      </c>
      <c r="B22">
        <v>639</v>
      </c>
      <c r="C22">
        <v>629</v>
      </c>
      <c r="D22">
        <v>10</v>
      </c>
      <c r="F22">
        <v>644</v>
      </c>
      <c r="G22">
        <v>365</v>
      </c>
      <c r="J22">
        <v>639</v>
      </c>
      <c r="K22">
        <v>644</v>
      </c>
    </row>
    <row r="23" spans="1:11" ht="12.75">
      <c r="A23" s="1" t="s">
        <v>19</v>
      </c>
      <c r="B23">
        <v>512</v>
      </c>
      <c r="C23">
        <v>504</v>
      </c>
      <c r="D23">
        <v>8</v>
      </c>
      <c r="F23">
        <v>516</v>
      </c>
      <c r="G23">
        <v>294</v>
      </c>
      <c r="H23">
        <v>25</v>
      </c>
      <c r="I23">
        <v>43</v>
      </c>
      <c r="J23">
        <v>537</v>
      </c>
      <c r="K23">
        <v>559</v>
      </c>
    </row>
    <row r="24" spans="1:11" ht="12.75">
      <c r="A24" s="1" t="s">
        <v>20</v>
      </c>
      <c r="B24">
        <v>338</v>
      </c>
      <c r="C24">
        <v>336</v>
      </c>
      <c r="D24">
        <v>2</v>
      </c>
      <c r="F24">
        <v>340</v>
      </c>
      <c r="G24">
        <v>198</v>
      </c>
      <c r="J24">
        <v>338</v>
      </c>
      <c r="K24">
        <v>340</v>
      </c>
    </row>
    <row r="25" spans="1:11" ht="12.75">
      <c r="A25" s="1" t="s">
        <v>21</v>
      </c>
      <c r="B25" s="2">
        <v>1699</v>
      </c>
      <c r="C25" s="2">
        <v>1682</v>
      </c>
      <c r="D25">
        <v>17</v>
      </c>
      <c r="F25" s="2">
        <v>1711</v>
      </c>
      <c r="G25">
        <v>853</v>
      </c>
      <c r="J25" s="2">
        <v>1699</v>
      </c>
      <c r="K25" s="2">
        <v>1711</v>
      </c>
    </row>
    <row r="26" spans="1:11" ht="12.75">
      <c r="A26" s="1" t="s">
        <v>22</v>
      </c>
      <c r="B26">
        <v>401</v>
      </c>
      <c r="C26">
        <v>398</v>
      </c>
      <c r="D26">
        <v>3</v>
      </c>
      <c r="F26">
        <v>402</v>
      </c>
      <c r="G26">
        <v>256</v>
      </c>
      <c r="J26">
        <v>401</v>
      </c>
      <c r="K26">
        <v>402</v>
      </c>
    </row>
    <row r="27" spans="1:11" ht="12.75">
      <c r="A27" s="1" t="s">
        <v>23</v>
      </c>
      <c r="B27" s="2">
        <v>1194</v>
      </c>
      <c r="C27" s="2">
        <v>1188</v>
      </c>
      <c r="D27">
        <v>6</v>
      </c>
      <c r="F27" s="2">
        <v>1184</v>
      </c>
      <c r="G27">
        <v>655</v>
      </c>
      <c r="H27">
        <v>26</v>
      </c>
      <c r="I27">
        <v>26</v>
      </c>
      <c r="J27" s="2">
        <v>1220</v>
      </c>
      <c r="K27" s="2">
        <v>1210</v>
      </c>
    </row>
    <row r="28" spans="1:11" ht="12.75">
      <c r="A28" s="1" t="s">
        <v>24</v>
      </c>
      <c r="B28">
        <v>957</v>
      </c>
      <c r="C28">
        <v>950</v>
      </c>
      <c r="D28">
        <v>7</v>
      </c>
      <c r="F28">
        <v>959</v>
      </c>
      <c r="G28">
        <v>575</v>
      </c>
      <c r="H28">
        <v>41</v>
      </c>
      <c r="I28">
        <v>41</v>
      </c>
      <c r="J28">
        <v>998</v>
      </c>
      <c r="K28" s="2">
        <v>1000</v>
      </c>
    </row>
    <row r="29" spans="1:11" ht="12.75">
      <c r="A29" s="1" t="s">
        <v>25</v>
      </c>
      <c r="B29" s="2">
        <v>1614</v>
      </c>
      <c r="C29" s="2">
        <v>1590</v>
      </c>
      <c r="D29">
        <v>24</v>
      </c>
      <c r="F29" s="2">
        <v>1627</v>
      </c>
      <c r="G29">
        <v>808</v>
      </c>
      <c r="J29" s="2">
        <v>1614</v>
      </c>
      <c r="K29" s="2">
        <v>1627</v>
      </c>
    </row>
    <row r="30" spans="1:11" ht="12.75">
      <c r="A30" s="1" t="s">
        <v>26</v>
      </c>
      <c r="B30" s="2">
        <v>1820</v>
      </c>
      <c r="C30" s="2">
        <v>1801</v>
      </c>
      <c r="D30">
        <v>19</v>
      </c>
      <c r="F30" s="2">
        <v>1830</v>
      </c>
      <c r="G30" s="2">
        <v>1135</v>
      </c>
      <c r="J30" s="2">
        <v>1820</v>
      </c>
      <c r="K30" s="2">
        <v>1830</v>
      </c>
    </row>
    <row r="31" spans="1:11" ht="12.75">
      <c r="A31" s="1" t="s">
        <v>27</v>
      </c>
      <c r="B31" s="2">
        <v>1774</v>
      </c>
      <c r="C31" s="2">
        <v>1758</v>
      </c>
      <c r="D31">
        <v>16</v>
      </c>
      <c r="F31" s="2">
        <v>1781</v>
      </c>
      <c r="G31">
        <v>974</v>
      </c>
      <c r="H31">
        <v>61</v>
      </c>
      <c r="I31">
        <v>61</v>
      </c>
      <c r="J31" s="2">
        <v>1835</v>
      </c>
      <c r="K31" s="2">
        <v>1842</v>
      </c>
    </row>
    <row r="32" spans="1:11" ht="12.75">
      <c r="A32" s="1" t="s">
        <v>28</v>
      </c>
      <c r="B32" s="2">
        <v>1389</v>
      </c>
      <c r="C32" s="2">
        <v>1378</v>
      </c>
      <c r="D32">
        <v>11</v>
      </c>
      <c r="F32" s="2">
        <v>1370</v>
      </c>
      <c r="G32">
        <v>771</v>
      </c>
      <c r="J32" s="2">
        <v>1389</v>
      </c>
      <c r="K32" s="2">
        <v>1370</v>
      </c>
    </row>
    <row r="33" spans="1:11" ht="12.75">
      <c r="A33" s="1" t="s">
        <v>29</v>
      </c>
      <c r="B33" s="2">
        <v>1451</v>
      </c>
      <c r="C33" s="2">
        <v>1433</v>
      </c>
      <c r="D33">
        <v>17</v>
      </c>
      <c r="E33">
        <v>1</v>
      </c>
      <c r="F33" s="2">
        <v>1468</v>
      </c>
      <c r="G33">
        <v>779</v>
      </c>
      <c r="J33" s="2">
        <v>1451</v>
      </c>
      <c r="K33" s="2">
        <v>1468</v>
      </c>
    </row>
    <row r="34" spans="1:11" ht="12.75">
      <c r="A34" s="1" t="s">
        <v>30</v>
      </c>
      <c r="B34">
        <v>673</v>
      </c>
      <c r="C34">
        <v>671</v>
      </c>
      <c r="D34">
        <v>2</v>
      </c>
      <c r="F34">
        <v>663</v>
      </c>
      <c r="G34">
        <v>382</v>
      </c>
      <c r="J34">
        <v>673</v>
      </c>
      <c r="K34">
        <v>663</v>
      </c>
    </row>
    <row r="35" spans="1:11" ht="12.75">
      <c r="A35" s="1" t="s">
        <v>31</v>
      </c>
      <c r="B35" s="2">
        <v>1811</v>
      </c>
      <c r="C35" s="2">
        <v>1796</v>
      </c>
      <c r="D35">
        <v>14</v>
      </c>
      <c r="E35">
        <v>1</v>
      </c>
      <c r="F35" s="2">
        <v>1814</v>
      </c>
      <c r="G35" s="2">
        <v>1039</v>
      </c>
      <c r="H35">
        <v>49</v>
      </c>
      <c r="I35">
        <v>51</v>
      </c>
      <c r="J35" s="2">
        <v>1860</v>
      </c>
      <c r="K35" s="2">
        <v>1865</v>
      </c>
    </row>
    <row r="36" spans="1:11" ht="12.75">
      <c r="A36" s="1" t="s">
        <v>32</v>
      </c>
      <c r="B36">
        <v>895</v>
      </c>
      <c r="C36">
        <v>886</v>
      </c>
      <c r="D36">
        <v>9</v>
      </c>
      <c r="F36">
        <v>901</v>
      </c>
      <c r="G36">
        <v>515</v>
      </c>
      <c r="J36">
        <v>895</v>
      </c>
      <c r="K36">
        <v>901</v>
      </c>
    </row>
    <row r="37" spans="1:11" ht="12.75">
      <c r="A37" s="1" t="s">
        <v>33</v>
      </c>
      <c r="B37">
        <v>979</v>
      </c>
      <c r="C37">
        <v>968</v>
      </c>
      <c r="D37">
        <v>11</v>
      </c>
      <c r="F37">
        <v>982</v>
      </c>
      <c r="G37">
        <v>480</v>
      </c>
      <c r="J37">
        <v>979</v>
      </c>
      <c r="K37">
        <v>982</v>
      </c>
    </row>
    <row r="38" spans="1:11" ht="12.75">
      <c r="A38" s="1" t="s">
        <v>34</v>
      </c>
      <c r="B38">
        <v>817</v>
      </c>
      <c r="C38">
        <v>805</v>
      </c>
      <c r="D38">
        <v>11</v>
      </c>
      <c r="E38">
        <v>1</v>
      </c>
      <c r="F38">
        <v>827</v>
      </c>
      <c r="G38">
        <v>568</v>
      </c>
      <c r="J38">
        <v>817</v>
      </c>
      <c r="K38">
        <v>827</v>
      </c>
    </row>
    <row r="39" spans="1:11" ht="12.75">
      <c r="A39" s="1" t="s">
        <v>35</v>
      </c>
      <c r="B39" s="2">
        <v>2253</v>
      </c>
      <c r="C39" s="2">
        <v>2237</v>
      </c>
      <c r="D39">
        <v>16</v>
      </c>
      <c r="F39" s="2">
        <v>2258</v>
      </c>
      <c r="G39" s="2">
        <v>1392</v>
      </c>
      <c r="H39">
        <v>75</v>
      </c>
      <c r="I39">
        <v>75</v>
      </c>
      <c r="J39" s="2">
        <v>2328</v>
      </c>
      <c r="K39" s="2">
        <v>2333</v>
      </c>
    </row>
    <row r="40" spans="1:11" ht="12.75">
      <c r="A40" s="1" t="s">
        <v>36</v>
      </c>
      <c r="B40" s="2">
        <v>1018</v>
      </c>
      <c r="C40" s="2">
        <v>1004</v>
      </c>
      <c r="D40">
        <v>13</v>
      </c>
      <c r="E40">
        <v>1</v>
      </c>
      <c r="F40" s="2">
        <v>1025</v>
      </c>
      <c r="G40">
        <v>656</v>
      </c>
      <c r="J40" s="2">
        <v>1018</v>
      </c>
      <c r="K40" s="2">
        <v>1025</v>
      </c>
    </row>
    <row r="41" spans="1:11" ht="12.75">
      <c r="A41" s="1" t="s">
        <v>37</v>
      </c>
      <c r="B41">
        <v>499</v>
      </c>
      <c r="C41">
        <v>492</v>
      </c>
      <c r="D41">
        <v>7</v>
      </c>
      <c r="F41">
        <v>499</v>
      </c>
      <c r="G41">
        <v>303</v>
      </c>
      <c r="J41">
        <v>499</v>
      </c>
      <c r="K41">
        <v>499</v>
      </c>
    </row>
    <row r="42" spans="1:11" ht="12.75">
      <c r="A42" s="1" t="s">
        <v>38</v>
      </c>
      <c r="B42">
        <v>563</v>
      </c>
      <c r="C42">
        <v>561</v>
      </c>
      <c r="D42">
        <v>2</v>
      </c>
      <c r="F42">
        <v>559</v>
      </c>
      <c r="G42">
        <v>346</v>
      </c>
      <c r="H42">
        <v>46</v>
      </c>
      <c r="I42">
        <v>46</v>
      </c>
      <c r="J42">
        <v>609</v>
      </c>
      <c r="K42">
        <v>605</v>
      </c>
    </row>
    <row r="43" spans="1:11" ht="12.75">
      <c r="A43" s="1" t="s">
        <v>39</v>
      </c>
      <c r="B43" s="2">
        <v>1085</v>
      </c>
      <c r="C43" s="2">
        <v>1074</v>
      </c>
      <c r="D43">
        <v>11</v>
      </c>
      <c r="F43" s="2">
        <v>1087</v>
      </c>
      <c r="G43">
        <v>473</v>
      </c>
      <c r="J43" s="2">
        <v>1085</v>
      </c>
      <c r="K43" s="2">
        <v>1087</v>
      </c>
    </row>
    <row r="44" spans="1:11" ht="12.75">
      <c r="A44" s="1" t="s">
        <v>40</v>
      </c>
      <c r="B44" s="2">
        <v>2170</v>
      </c>
      <c r="C44" s="2">
        <v>2143</v>
      </c>
      <c r="D44">
        <v>27</v>
      </c>
      <c r="F44" s="2">
        <v>2184</v>
      </c>
      <c r="G44" s="2">
        <v>1306</v>
      </c>
      <c r="J44" s="2">
        <v>2170</v>
      </c>
      <c r="K44" s="2">
        <v>2184</v>
      </c>
    </row>
    <row r="45" spans="1:11" ht="12.75">
      <c r="A45" s="1" t="s">
        <v>41</v>
      </c>
      <c r="B45" s="2">
        <v>1023</v>
      </c>
      <c r="C45" s="2">
        <v>1011</v>
      </c>
      <c r="D45">
        <v>12</v>
      </c>
      <c r="F45" s="2">
        <v>1028</v>
      </c>
      <c r="G45">
        <v>597</v>
      </c>
      <c r="J45" s="2">
        <v>1023</v>
      </c>
      <c r="K45" s="2">
        <v>1028</v>
      </c>
    </row>
    <row r="46" spans="1:11" ht="12.75">
      <c r="A46" s="1" t="s">
        <v>42</v>
      </c>
      <c r="B46">
        <v>508</v>
      </c>
      <c r="C46">
        <v>504</v>
      </c>
      <c r="D46">
        <v>4</v>
      </c>
      <c r="F46">
        <v>507</v>
      </c>
      <c r="G46">
        <v>371</v>
      </c>
      <c r="J46">
        <v>508</v>
      </c>
      <c r="K46">
        <v>507</v>
      </c>
    </row>
    <row r="47" spans="1:11" ht="12.75">
      <c r="A47" s="1" t="s">
        <v>43</v>
      </c>
      <c r="B47" s="2">
        <v>1609</v>
      </c>
      <c r="C47" s="2">
        <v>1597</v>
      </c>
      <c r="D47">
        <v>12</v>
      </c>
      <c r="F47" s="2">
        <v>1616</v>
      </c>
      <c r="G47">
        <v>988</v>
      </c>
      <c r="J47" s="2">
        <v>1609</v>
      </c>
      <c r="K47" s="2">
        <v>1616</v>
      </c>
    </row>
    <row r="48" spans="1:11" ht="12.75">
      <c r="A48" s="1" t="s">
        <v>44</v>
      </c>
      <c r="B48">
        <v>459</v>
      </c>
      <c r="C48">
        <v>456</v>
      </c>
      <c r="D48">
        <v>3</v>
      </c>
      <c r="F48">
        <v>459</v>
      </c>
      <c r="G48">
        <v>294</v>
      </c>
      <c r="J48">
        <v>459</v>
      </c>
      <c r="K48">
        <v>459</v>
      </c>
    </row>
    <row r="49" spans="1:11" ht="12.75">
      <c r="A49" s="1" t="s">
        <v>45</v>
      </c>
      <c r="B49" s="2">
        <v>1853</v>
      </c>
      <c r="C49" s="2">
        <v>1843</v>
      </c>
      <c r="D49">
        <v>10</v>
      </c>
      <c r="F49" s="2">
        <v>1850</v>
      </c>
      <c r="G49" s="2">
        <v>1212</v>
      </c>
      <c r="J49" s="2">
        <v>1853</v>
      </c>
      <c r="K49" s="2">
        <v>1850</v>
      </c>
    </row>
    <row r="50" spans="1:11" ht="12.75">
      <c r="A50" s="1" t="s">
        <v>46</v>
      </c>
      <c r="B50">
        <v>463</v>
      </c>
      <c r="C50">
        <v>457</v>
      </c>
      <c r="D50">
        <v>6</v>
      </c>
      <c r="F50">
        <v>465</v>
      </c>
      <c r="G50">
        <v>310</v>
      </c>
      <c r="J50">
        <v>463</v>
      </c>
      <c r="K50">
        <v>465</v>
      </c>
    </row>
    <row r="51" spans="1:11" ht="12.75">
      <c r="A51" s="1" t="s">
        <v>47</v>
      </c>
      <c r="B51">
        <v>830</v>
      </c>
      <c r="C51">
        <v>818</v>
      </c>
      <c r="D51">
        <v>12</v>
      </c>
      <c r="F51">
        <v>839</v>
      </c>
      <c r="G51">
        <v>468</v>
      </c>
      <c r="J51">
        <v>830</v>
      </c>
      <c r="K51">
        <v>839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5">
    <mergeCell ref="H5:I5"/>
    <mergeCell ref="H6:I6"/>
    <mergeCell ref="J5:K5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2004-03-03T14:50:41Z</cp:lastPrinted>
  <dcterms:created xsi:type="dcterms:W3CDTF">2004-01-28T15:31:24Z</dcterms:created>
  <dcterms:modified xsi:type="dcterms:W3CDTF">2005-05-25T15:17:59Z</dcterms:modified>
  <cp:category/>
  <cp:version/>
  <cp:contentType/>
  <cp:contentStatus/>
</cp:coreProperties>
</file>