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PRE4" sheetId="1" r:id="rId1"/>
  </sheets>
  <definedNames>
    <definedName name="A_IMPRESIÓN_IM">'ANUPRE4'!$A$1:$H$39</definedName>
    <definedName name="_xlnm.Print_Area" localSheetId="0">'ANUPRE4'!$A$1:$H$39</definedName>
    <definedName name="Imprimir_área_IM" localSheetId="0">'ANUPRE4'!$A$1:$H$39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<sst xmlns="http://schemas.openxmlformats.org/spreadsheetml/2006/main" count="37" uniqueCount="35">
  <si>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</si>
  <si>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</si>
  <si>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</si>
  <si>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</si>
  <si>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 xml:space="preserve">        O  R  G  A  N  I  S  M  O                             </t>
  </si>
  <si>
    <t>PRESTAMOS</t>
  </si>
  <si>
    <t>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</si>
  <si>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</si>
  <si>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</si>
  <si>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</si>
  <si>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</si>
  <si>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</si>
  <si>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</si>
  <si>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</si>
  <si>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</si>
  <si>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</si>
  <si>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</si>
  <si>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</si>
  <si>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</si>
  <si>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</si>
  <si>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</si>
  <si>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</si>
  <si>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</si>
  <si>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</si>
  <si>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SRIA. DE AGRICULTURA, GANADERIA, DES. RURAL, PESCA Y ALIM.</t>
  </si>
  <si>
    <t>SECRETARIA DE DESARROLLO SOCIAL</t>
  </si>
  <si>
    <t>SISTEMA NAL. PARA EL DESARROLO INTEGRAL DE LA FAM.</t>
  </si>
  <si>
    <t>INST. NAL. DE INVEST. FORESTALES Y AGROPECUARIAS</t>
  </si>
  <si>
    <t>UNIVERSIDAD AUTONOMA METROPOLITANA</t>
  </si>
  <si>
    <t>COLEGIO NACIONAL DE EDUCACION PROFESIONAL TECNICA</t>
  </si>
  <si>
    <t>INSTITUTO NAL. PARA LA EDUCACION DE LOS ADULTOS</t>
  </si>
  <si>
    <t>OTROS ORGANISMOS</t>
  </si>
  <si>
    <t xml:space="preserve"> (MILES DE PESOS)</t>
  </si>
  <si>
    <t>4. 4  PRESTAMOS A MEDIANO PLAZO POR ORGANISMO</t>
  </si>
  <si>
    <t>ANUARIO ESTADISTICO 2001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</si>
</sst>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0.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65.625" style="0" customWidth="1"/>
    <col min="3" max="3" width="14.625" style="0" customWidth="1"/>
    <col min="4" max="4" width="12.625" style="0" customWidth="1"/>
    <col min="5" max="5" width="14.625" style="0" customWidth="1"/>
    <col min="6" max="6" width="12.625" style="0" customWidth="1"/>
    <col min="7" max="7" width="14.625" style="0" customWidth="1"/>
    <col min="8" max="8" width="12.625" style="0" customWidth="1"/>
    <col min="9" max="9" width="9.625" style="0" customWidth="1"/>
    <col min="11" max="13" width="1.625" style="0" customWidth="1"/>
    <col min="14" max="14" width="12.625" style="0" customWidth="1"/>
    <col min="15" max="15" width="16.625" style="0" customWidth="1"/>
    <col min="16" max="16" width="17.625" style="0" customWidth="1"/>
    <col min="17" max="17" width="14.625" style="0" customWidth="1"/>
    <col min="18" max="18" width="6.625" style="0" customWidth="1"/>
  </cols>
  <sheetData>
    <row r="1" spans="1:8" ht="12.75">
      <c r="A1" s="3"/>
      <c r="B1" s="4"/>
      <c r="C1" s="4"/>
      <c r="D1" s="4"/>
      <c r="E1" s="4"/>
      <c r="F1" s="4"/>
      <c r="G1" s="4"/>
      <c r="H1" s="4"/>
    </row>
    <row r="2" spans="1:8" ht="12.75">
      <c r="A2" s="4"/>
      <c r="B2" s="12" t="s">
        <v>34</v>
      </c>
      <c r="C2" s="12"/>
      <c r="D2" s="12"/>
      <c r="E2" s="12"/>
      <c r="F2" s="12"/>
      <c r="G2" s="12"/>
      <c r="H2" s="12"/>
    </row>
    <row r="3" spans="1:8" ht="12.75">
      <c r="A3" s="4"/>
      <c r="B3" s="3" t="s">
        <v>0</v>
      </c>
      <c r="C3" s="4"/>
      <c r="D3" s="4"/>
      <c r="E3" s="4"/>
      <c r="F3" s="4"/>
      <c r="G3" s="4"/>
      <c r="H3" s="4"/>
    </row>
    <row r="4" spans="1:8" ht="12.75">
      <c r="A4" s="4"/>
      <c r="B4" s="12" t="s">
        <v>33</v>
      </c>
      <c r="C4" s="12"/>
      <c r="D4" s="12"/>
      <c r="E4" s="12"/>
      <c r="F4" s="12"/>
      <c r="G4" s="12"/>
      <c r="H4" s="12"/>
    </row>
    <row r="5" spans="1:8" ht="12.75">
      <c r="A5" s="4"/>
      <c r="B5" s="12" t="s">
        <v>32</v>
      </c>
      <c r="C5" s="12"/>
      <c r="D5" s="12"/>
      <c r="E5" s="12"/>
      <c r="F5" s="12"/>
      <c r="G5" s="12"/>
      <c r="H5" s="1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10"/>
      <c r="C7" s="11"/>
      <c r="D7" s="11"/>
      <c r="E7" s="11"/>
      <c r="F7" s="11"/>
      <c r="G7" s="11"/>
      <c r="H7" s="11"/>
    </row>
    <row r="8" spans="1:8" ht="12.75">
      <c r="A8" s="4"/>
      <c r="B8" s="3"/>
      <c r="C8" s="5" t="s">
        <v>1</v>
      </c>
      <c r="D8" s="4"/>
      <c r="E8" s="5" t="s">
        <v>2</v>
      </c>
      <c r="F8" s="4"/>
      <c r="G8" s="5" t="s">
        <v>3</v>
      </c>
      <c r="H8" s="4"/>
    </row>
    <row r="9" spans="1:8" ht="12.75">
      <c r="A9" s="4"/>
      <c r="B9" s="3" t="s">
        <v>4</v>
      </c>
      <c r="C9" s="5" t="s">
        <v>5</v>
      </c>
      <c r="D9" s="5" t="s">
        <v>6</v>
      </c>
      <c r="E9" s="5" t="s">
        <v>7</v>
      </c>
      <c r="F9" s="5" t="s">
        <v>6</v>
      </c>
      <c r="G9" s="5" t="s">
        <v>8</v>
      </c>
      <c r="H9" s="5" t="s">
        <v>6</v>
      </c>
    </row>
    <row r="10" spans="1:8" ht="12.75">
      <c r="A10" s="4"/>
      <c r="B10" s="10"/>
      <c r="C10" s="11"/>
      <c r="D10" s="11"/>
      <c r="E10" s="11"/>
      <c r="F10" s="11"/>
      <c r="G10" s="11"/>
      <c r="H10" s="11"/>
    </row>
    <row r="11" spans="1:8" ht="12.75">
      <c r="A11" s="4"/>
      <c r="B11" s="4"/>
      <c r="C11" s="4"/>
      <c r="D11" s="4"/>
      <c r="E11" s="6"/>
      <c r="F11" s="4"/>
      <c r="G11" s="4"/>
      <c r="H11" s="6"/>
    </row>
    <row r="12" spans="1:10" ht="12.75">
      <c r="A12" s="4"/>
      <c r="B12" s="3" t="s">
        <v>9</v>
      </c>
      <c r="C12" s="7">
        <f>SUM(C14:C36)</f>
        <v>284</v>
      </c>
      <c r="D12" s="6">
        <f>SUM(D14:D35)</f>
        <v>100</v>
      </c>
      <c r="E12" s="8">
        <f>SUM(E14:E36)</f>
        <v>878.0999999999999</v>
      </c>
      <c r="F12" s="6">
        <f>SUM(F14:F35)</f>
        <v>100.00000000000001</v>
      </c>
      <c r="G12" s="8">
        <f>SUM(G14:G36)</f>
        <v>871.5</v>
      </c>
      <c r="H12" s="6">
        <f>SUM(H13:H35)</f>
        <v>100</v>
      </c>
      <c r="I12" s="1"/>
      <c r="J12" s="1"/>
    </row>
    <row r="13" spans="1:10" ht="12.75">
      <c r="A13" s="4"/>
      <c r="B13" s="4"/>
      <c r="C13" s="7"/>
      <c r="D13" s="9"/>
      <c r="E13" s="9"/>
      <c r="F13" s="4"/>
      <c r="G13" s="8"/>
      <c r="H13" s="9"/>
      <c r="I13" s="2"/>
      <c r="J13" s="1"/>
    </row>
    <row r="14" spans="1:10" ht="12.75">
      <c r="A14" s="4"/>
      <c r="B14" s="3" t="s">
        <v>10</v>
      </c>
      <c r="C14" s="7">
        <v>1</v>
      </c>
      <c r="D14" s="9">
        <v>0.35211267605633806</v>
      </c>
      <c r="E14" s="8">
        <v>2.3</v>
      </c>
      <c r="F14" s="9">
        <v>0.2619291652431386</v>
      </c>
      <c r="G14" s="8">
        <v>2.3</v>
      </c>
      <c r="H14" s="9">
        <v>0.26391279403327594</v>
      </c>
      <c r="I14" s="1"/>
      <c r="J14" s="1"/>
    </row>
    <row r="15" spans="1:10" ht="12.75">
      <c r="A15" s="4"/>
      <c r="B15" s="3" t="s">
        <v>11</v>
      </c>
      <c r="C15" s="7">
        <v>18</v>
      </c>
      <c r="D15" s="9">
        <v>6.338028169014084</v>
      </c>
      <c r="E15" s="8">
        <v>45.1</v>
      </c>
      <c r="F15" s="9">
        <v>5.136089283680675</v>
      </c>
      <c r="G15" s="8">
        <v>44.7</v>
      </c>
      <c r="H15" s="9">
        <v>5.12908777969019</v>
      </c>
      <c r="I15" s="1"/>
      <c r="J15" s="1"/>
    </row>
    <row r="16" spans="1:10" ht="12.75">
      <c r="A16" s="4"/>
      <c r="B16" s="3" t="s">
        <v>12</v>
      </c>
      <c r="C16" s="7">
        <v>10</v>
      </c>
      <c r="D16" s="9">
        <v>3.5211267605633805</v>
      </c>
      <c r="E16" s="8">
        <v>32.6</v>
      </c>
      <c r="F16" s="9">
        <v>3.7125612117070954</v>
      </c>
      <c r="G16" s="8">
        <v>32.4</v>
      </c>
      <c r="H16" s="9">
        <v>3.7177280550774525</v>
      </c>
      <c r="I16" s="1"/>
      <c r="J16" s="1"/>
    </row>
    <row r="17" spans="1:10" ht="12.75">
      <c r="A17" s="4"/>
      <c r="B17" s="3" t="s">
        <v>13</v>
      </c>
      <c r="C17" s="7">
        <v>2</v>
      </c>
      <c r="D17" s="9">
        <v>0.7042253521126761</v>
      </c>
      <c r="E17" s="8">
        <v>6.2</v>
      </c>
      <c r="F17" s="9">
        <v>0.7060699236988954</v>
      </c>
      <c r="G17" s="8">
        <v>6.1</v>
      </c>
      <c r="H17" s="9">
        <v>0.6999426276534709</v>
      </c>
      <c r="I17" s="1"/>
      <c r="J17" s="1"/>
    </row>
    <row r="18" spans="1:10" ht="12.75">
      <c r="A18" s="4"/>
      <c r="B18" s="3" t="s">
        <v>14</v>
      </c>
      <c r="C18" s="7"/>
      <c r="D18" s="9">
        <v>0</v>
      </c>
      <c r="E18" s="8"/>
      <c r="F18" s="9">
        <v>0</v>
      </c>
      <c r="G18" s="8"/>
      <c r="H18" s="9">
        <v>0</v>
      </c>
      <c r="I18" s="1"/>
      <c r="J18" s="1"/>
    </row>
    <row r="19" spans="1:10" ht="12.75">
      <c r="A19" s="4"/>
      <c r="B19" s="3" t="s">
        <v>15</v>
      </c>
      <c r="C19" s="7">
        <v>96</v>
      </c>
      <c r="D19" s="9">
        <v>33.80281690140845</v>
      </c>
      <c r="E19" s="8">
        <v>344.6</v>
      </c>
      <c r="F19" s="9">
        <v>39.24382188816764</v>
      </c>
      <c r="G19" s="8">
        <v>342.2</v>
      </c>
      <c r="H19" s="9">
        <v>39.26563396442914</v>
      </c>
      <c r="I19" s="1"/>
      <c r="J19" s="1"/>
    </row>
    <row r="20" spans="1:10" ht="12.75">
      <c r="A20" s="4"/>
      <c r="B20" s="3" t="s">
        <v>16</v>
      </c>
      <c r="C20" s="7"/>
      <c r="D20" s="9">
        <v>0</v>
      </c>
      <c r="E20" s="8"/>
      <c r="F20" s="9">
        <v>0</v>
      </c>
      <c r="G20" s="8"/>
      <c r="H20" s="9">
        <v>0</v>
      </c>
      <c r="I20" s="1"/>
      <c r="J20" s="1"/>
    </row>
    <row r="21" spans="1:10" ht="12.75">
      <c r="A21" s="4"/>
      <c r="B21" s="3" t="s">
        <v>17</v>
      </c>
      <c r="C21" s="7"/>
      <c r="D21" s="9">
        <v>0</v>
      </c>
      <c r="E21" s="8"/>
      <c r="F21" s="9">
        <v>0</v>
      </c>
      <c r="G21" s="8"/>
      <c r="H21" s="9">
        <v>0</v>
      </c>
      <c r="I21" s="1"/>
      <c r="J21" s="1"/>
    </row>
    <row r="22" spans="1:10" ht="12.75">
      <c r="A22" s="4"/>
      <c r="B22" s="3" t="s">
        <v>18</v>
      </c>
      <c r="C22" s="7"/>
      <c r="D22" s="9">
        <v>0</v>
      </c>
      <c r="E22" s="8"/>
      <c r="F22" s="9">
        <v>0</v>
      </c>
      <c r="G22" s="8"/>
      <c r="H22" s="9">
        <v>0</v>
      </c>
      <c r="I22" s="1"/>
      <c r="J22" s="1"/>
    </row>
    <row r="23" spans="1:10" ht="12.75">
      <c r="A23" s="4"/>
      <c r="B23" s="3" t="s">
        <v>19</v>
      </c>
      <c r="C23" s="7">
        <v>13</v>
      </c>
      <c r="D23" s="9">
        <v>4.577464788732395</v>
      </c>
      <c r="E23" s="8">
        <v>37.9</v>
      </c>
      <c r="F23" s="9">
        <v>4.316137114223893</v>
      </c>
      <c r="G23" s="8">
        <v>37.6</v>
      </c>
      <c r="H23" s="9">
        <v>4.314400458978772</v>
      </c>
      <c r="I23" s="1"/>
      <c r="J23" s="1"/>
    </row>
    <row r="24" spans="1:10" ht="12.75">
      <c r="A24" s="4"/>
      <c r="B24" s="3" t="s">
        <v>20</v>
      </c>
      <c r="C24" s="7">
        <v>6</v>
      </c>
      <c r="D24" s="9">
        <v>2.112676056338028</v>
      </c>
      <c r="E24" s="8">
        <v>23.6</v>
      </c>
      <c r="F24" s="9">
        <v>2.6876209998861182</v>
      </c>
      <c r="G24" s="8">
        <v>23.4</v>
      </c>
      <c r="H24" s="9">
        <v>2.6850258175559376</v>
      </c>
      <c r="I24" s="1"/>
      <c r="J24" s="1"/>
    </row>
    <row r="25" spans="1:10" ht="12.75">
      <c r="A25" s="4"/>
      <c r="B25" s="3" t="s">
        <v>21</v>
      </c>
      <c r="C25" s="7"/>
      <c r="D25" s="9">
        <v>0</v>
      </c>
      <c r="E25" s="8"/>
      <c r="F25" s="9">
        <v>0</v>
      </c>
      <c r="G25" s="8"/>
      <c r="H25" s="9">
        <v>0</v>
      </c>
      <c r="I25" s="1"/>
      <c r="J25" s="1"/>
    </row>
    <row r="26" spans="1:10" ht="12.75">
      <c r="A26" s="4"/>
      <c r="B26" s="3" t="s">
        <v>22</v>
      </c>
      <c r="C26" s="7">
        <v>2</v>
      </c>
      <c r="D26" s="9">
        <v>0.7042253521126761</v>
      </c>
      <c r="E26" s="8">
        <v>9.4</v>
      </c>
      <c r="F26" s="9">
        <v>1.0704931101241317</v>
      </c>
      <c r="G26" s="8">
        <v>9.3</v>
      </c>
      <c r="H26" s="9">
        <v>1.0671256454388984</v>
      </c>
      <c r="I26" s="1"/>
      <c r="J26" s="1"/>
    </row>
    <row r="27" spans="1:10" ht="12.75">
      <c r="A27" s="4"/>
      <c r="B27" s="3" t="s">
        <v>23</v>
      </c>
      <c r="C27" s="7"/>
      <c r="D27" s="9">
        <v>0</v>
      </c>
      <c r="E27" s="8"/>
      <c r="F27" s="9">
        <v>0</v>
      </c>
      <c r="G27" s="8"/>
      <c r="H27" s="9">
        <v>0</v>
      </c>
      <c r="I27" s="1"/>
      <c r="J27" s="1"/>
    </row>
    <row r="28" spans="1:10" ht="12.75">
      <c r="A28" s="4"/>
      <c r="B28" s="3" t="s">
        <v>24</v>
      </c>
      <c r="C28" s="7"/>
      <c r="D28" s="9">
        <v>0</v>
      </c>
      <c r="E28" s="8"/>
      <c r="F28" s="9">
        <v>0</v>
      </c>
      <c r="G28" s="8"/>
      <c r="H28" s="9">
        <v>0</v>
      </c>
      <c r="I28" s="1"/>
      <c r="J28" s="1"/>
    </row>
    <row r="29" spans="1:10" ht="12.75">
      <c r="A29" s="4"/>
      <c r="B29" s="3" t="s">
        <v>25</v>
      </c>
      <c r="C29" s="7"/>
      <c r="D29" s="9">
        <v>0</v>
      </c>
      <c r="E29" s="8"/>
      <c r="F29" s="9">
        <v>0</v>
      </c>
      <c r="G29" s="8"/>
      <c r="H29" s="9">
        <v>0</v>
      </c>
      <c r="I29" s="1"/>
      <c r="J29" s="1"/>
    </row>
    <row r="30" spans="1:10" ht="12.75">
      <c r="A30" s="4"/>
      <c r="B30" s="3" t="s">
        <v>26</v>
      </c>
      <c r="C30" s="7"/>
      <c r="D30" s="9">
        <v>0</v>
      </c>
      <c r="E30" s="8"/>
      <c r="F30" s="9">
        <v>0</v>
      </c>
      <c r="G30" s="8"/>
      <c r="H30" s="9">
        <v>0</v>
      </c>
      <c r="I30" s="1"/>
      <c r="J30" s="1"/>
    </row>
    <row r="31" spans="1:10" ht="12.75">
      <c r="A31" s="4"/>
      <c r="B31" s="3" t="s">
        <v>27</v>
      </c>
      <c r="C31" s="7"/>
      <c r="D31" s="9">
        <v>0</v>
      </c>
      <c r="E31" s="8"/>
      <c r="F31" s="9">
        <v>0</v>
      </c>
      <c r="G31" s="8"/>
      <c r="H31" s="9">
        <v>0</v>
      </c>
      <c r="I31" s="1"/>
      <c r="J31" s="1"/>
    </row>
    <row r="32" spans="1:10" ht="12.75">
      <c r="A32" s="4"/>
      <c r="B32" s="3" t="s">
        <v>28</v>
      </c>
      <c r="C32" s="7"/>
      <c r="D32" s="9">
        <v>0</v>
      </c>
      <c r="E32" s="8"/>
      <c r="F32" s="9">
        <v>0</v>
      </c>
      <c r="G32" s="8"/>
      <c r="H32" s="9">
        <v>0</v>
      </c>
      <c r="I32" s="1"/>
      <c r="J32" s="1"/>
    </row>
    <row r="33" spans="1:10" ht="12.75">
      <c r="A33" s="4"/>
      <c r="B33" s="3" t="s">
        <v>29</v>
      </c>
      <c r="C33" s="7">
        <v>1</v>
      </c>
      <c r="D33" s="9">
        <v>0.35211267605633806</v>
      </c>
      <c r="E33" s="8">
        <v>3.9</v>
      </c>
      <c r="F33" s="9">
        <v>0.4441407584557568</v>
      </c>
      <c r="G33" s="8">
        <v>3.9</v>
      </c>
      <c r="H33" s="9">
        <v>0.44750430292598964</v>
      </c>
      <c r="I33" s="1"/>
      <c r="J33" s="1"/>
    </row>
    <row r="34" spans="1:10" ht="12.75">
      <c r="A34" s="4"/>
      <c r="B34" s="3" t="s">
        <v>30</v>
      </c>
      <c r="C34" s="7"/>
      <c r="D34" s="9">
        <v>0</v>
      </c>
      <c r="E34" s="8"/>
      <c r="F34" s="9">
        <v>0</v>
      </c>
      <c r="G34" s="8"/>
      <c r="H34" s="9">
        <v>0</v>
      </c>
      <c r="I34" s="1"/>
      <c r="J34" s="1"/>
    </row>
    <row r="35" spans="1:10" ht="12.75">
      <c r="A35" s="4"/>
      <c r="B35" s="3" t="s">
        <v>31</v>
      </c>
      <c r="C35" s="7">
        <v>135</v>
      </c>
      <c r="D35" s="9">
        <v>47.53521126760563</v>
      </c>
      <c r="E35" s="8">
        <v>372.5</v>
      </c>
      <c r="F35" s="9">
        <v>42.42113654481267</v>
      </c>
      <c r="G35" s="8">
        <v>369.6</v>
      </c>
      <c r="H35" s="9">
        <v>42.40963855421687</v>
      </c>
      <c r="I35" s="1"/>
      <c r="J35" s="1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10"/>
      <c r="C37" s="11"/>
      <c r="D37" s="11"/>
      <c r="E37" s="11"/>
      <c r="F37" s="11"/>
      <c r="G37" s="11"/>
      <c r="H37" s="11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</sheetData>
  <mergeCells count="3">
    <mergeCell ref="B2:H2"/>
    <mergeCell ref="B4:H4"/>
    <mergeCell ref="B5:H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2004-02-12T17:45:18Z</cp:lastPrinted>
  <dcterms:created xsi:type="dcterms:W3CDTF">2004-02-12T17:45:38Z</dcterms:created>
  <dcterms:modified xsi:type="dcterms:W3CDTF">2005-05-25T20:21:13Z</dcterms:modified>
  <cp:category/>
  <cp:version/>
  <cp:contentType/>
  <cp:contentStatus/>
</cp:coreProperties>
</file>