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<sst xmlns="http://schemas.openxmlformats.org/spreadsheetml/2006/main" count="51" uniqueCount="37">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</sst>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85300</v>
      </c>
      <c r="C13" s="1">
        <f>SUM(F13,I13,L13,O13)</f>
        <v>38217</v>
      </c>
      <c r="D13" s="1">
        <f>SUM(G13,J13,M13,P13)</f>
        <v>47083</v>
      </c>
      <c r="E13" s="1">
        <f>SUM(F13:G13)</f>
        <v>25574</v>
      </c>
      <c r="F13" s="1">
        <f>SUM(F15:F34)</f>
        <v>13453</v>
      </c>
      <c r="G13" s="1">
        <f>SUM(G15:G34)</f>
        <v>12121</v>
      </c>
      <c r="H13" s="1">
        <f>SUM(I13:J13)</f>
        <v>9168</v>
      </c>
      <c r="I13" s="1">
        <f>SUM(I15:I34)</f>
        <v>49</v>
      </c>
      <c r="J13" s="1">
        <f>SUM(J15:J34)</f>
        <v>9119</v>
      </c>
      <c r="K13" s="1">
        <f>SUM(L13:M13)</f>
        <v>41449</v>
      </c>
      <c r="L13" s="1">
        <f>SUM(L15:L34)</f>
        <v>20741</v>
      </c>
      <c r="M13" s="1">
        <f>SUM(M15:M34)</f>
        <v>20708</v>
      </c>
      <c r="N13" s="1">
        <f>SUM(O13:P13)</f>
        <v>9109</v>
      </c>
      <c r="O13" s="1">
        <f>SUM(O15:O34)</f>
        <v>3974</v>
      </c>
      <c r="P13" s="1">
        <f>SUM(P15:P34)</f>
        <v>5135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0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1829</v>
      </c>
      <c r="C15" s="1">
        <f t="shared" si="0"/>
        <v>956</v>
      </c>
      <c r="D15" s="1">
        <f t="shared" si="1"/>
        <v>873</v>
      </c>
      <c r="E15" s="1">
        <f t="shared" si="2"/>
        <v>0</v>
      </c>
      <c r="H15" s="1">
        <f t="shared" si="3"/>
        <v>0</v>
      </c>
      <c r="K15" s="1">
        <f t="shared" si="4"/>
        <v>1829</v>
      </c>
      <c r="L15">
        <v>956</v>
      </c>
      <c r="M15">
        <v>873</v>
      </c>
      <c r="N15" s="1">
        <f t="shared" si="5"/>
        <v>0</v>
      </c>
    </row>
    <row r="16" spans="1:14" ht="12.75">
      <c r="A16" s="3" t="s">
        <v>6</v>
      </c>
      <c r="B16" s="1">
        <f t="shared" si="6"/>
        <v>3129</v>
      </c>
      <c r="C16" s="1">
        <f t="shared" si="0"/>
        <v>1617</v>
      </c>
      <c r="D16" s="1">
        <f t="shared" si="1"/>
        <v>1512</v>
      </c>
      <c r="E16" s="1">
        <f t="shared" si="2"/>
        <v>2</v>
      </c>
      <c r="F16">
        <v>1</v>
      </c>
      <c r="G16">
        <v>1</v>
      </c>
      <c r="H16" s="1">
        <f t="shared" si="3"/>
        <v>0</v>
      </c>
      <c r="K16" s="1">
        <f t="shared" si="4"/>
        <v>3127</v>
      </c>
      <c r="L16" s="1">
        <v>1616</v>
      </c>
      <c r="M16" s="1">
        <v>1511</v>
      </c>
      <c r="N16" s="1">
        <f t="shared" si="5"/>
        <v>0</v>
      </c>
    </row>
    <row r="17" spans="1:14" ht="12.75">
      <c r="A17" s="3" t="s">
        <v>7</v>
      </c>
      <c r="B17" s="1">
        <f t="shared" si="6"/>
        <v>4582</v>
      </c>
      <c r="C17" s="1">
        <f t="shared" si="0"/>
        <v>2349</v>
      </c>
      <c r="D17" s="1">
        <f t="shared" si="1"/>
        <v>2233</v>
      </c>
      <c r="E17" s="1">
        <f t="shared" si="2"/>
        <v>2</v>
      </c>
      <c r="F17">
        <v>1</v>
      </c>
      <c r="G17">
        <v>1</v>
      </c>
      <c r="H17" s="1">
        <f t="shared" si="3"/>
        <v>0</v>
      </c>
      <c r="K17" s="1">
        <f t="shared" si="4"/>
        <v>4580</v>
      </c>
      <c r="L17" s="1">
        <v>2348</v>
      </c>
      <c r="M17" s="1">
        <v>2232</v>
      </c>
      <c r="N17" s="1">
        <f t="shared" si="5"/>
        <v>0</v>
      </c>
    </row>
    <row r="18" spans="1:14" ht="12.75">
      <c r="A18" s="3" t="s">
        <v>8</v>
      </c>
      <c r="B18" s="1">
        <f t="shared" si="6"/>
        <v>1814</v>
      </c>
      <c r="C18" s="1">
        <f t="shared" si="0"/>
        <v>926</v>
      </c>
      <c r="D18" s="1">
        <f t="shared" si="1"/>
        <v>888</v>
      </c>
      <c r="E18" s="1">
        <f t="shared" si="2"/>
        <v>2</v>
      </c>
      <c r="F18">
        <v>1</v>
      </c>
      <c r="G18">
        <v>1</v>
      </c>
      <c r="H18" s="1">
        <f t="shared" si="3"/>
        <v>0</v>
      </c>
      <c r="K18" s="1">
        <f t="shared" si="4"/>
        <v>1812</v>
      </c>
      <c r="L18">
        <v>925</v>
      </c>
      <c r="M18">
        <v>887</v>
      </c>
      <c r="N18" s="1">
        <f t="shared" si="5"/>
        <v>0</v>
      </c>
    </row>
    <row r="19" spans="1:14" ht="12.75">
      <c r="A19" s="3" t="s">
        <v>9</v>
      </c>
      <c r="B19" s="1">
        <f t="shared" si="6"/>
        <v>1988</v>
      </c>
      <c r="C19" s="1">
        <f t="shared" si="0"/>
        <v>1012</v>
      </c>
      <c r="D19" s="1">
        <f t="shared" si="1"/>
        <v>976</v>
      </c>
      <c r="E19" s="1">
        <f t="shared" si="2"/>
        <v>2</v>
      </c>
      <c r="F19">
        <v>1</v>
      </c>
      <c r="G19">
        <v>1</v>
      </c>
      <c r="H19" s="1">
        <f t="shared" si="3"/>
        <v>0</v>
      </c>
      <c r="K19" s="1">
        <f t="shared" si="4"/>
        <v>1986</v>
      </c>
      <c r="L19" s="1">
        <v>1011</v>
      </c>
      <c r="M19">
        <v>975</v>
      </c>
      <c r="N19" s="1">
        <f t="shared" si="5"/>
        <v>0</v>
      </c>
    </row>
    <row r="20" spans="1:14" ht="12.75">
      <c r="A20" s="3" t="s">
        <v>10</v>
      </c>
      <c r="B20" s="1">
        <f t="shared" si="6"/>
        <v>5852</v>
      </c>
      <c r="C20" s="1">
        <f t="shared" si="0"/>
        <v>2968</v>
      </c>
      <c r="D20" s="1">
        <f t="shared" si="1"/>
        <v>2884</v>
      </c>
      <c r="E20" s="1">
        <f t="shared" si="2"/>
        <v>12</v>
      </c>
      <c r="F20">
        <v>7</v>
      </c>
      <c r="G20">
        <v>5</v>
      </c>
      <c r="H20" s="1">
        <f t="shared" si="3"/>
        <v>0</v>
      </c>
      <c r="K20" s="1">
        <f t="shared" si="4"/>
        <v>5840</v>
      </c>
      <c r="L20" s="1">
        <v>2961</v>
      </c>
      <c r="M20" s="1">
        <v>2879</v>
      </c>
      <c r="N20" s="1">
        <f t="shared" si="5"/>
        <v>0</v>
      </c>
    </row>
    <row r="21" spans="1:14" ht="12.75">
      <c r="A21" s="3" t="s">
        <v>11</v>
      </c>
      <c r="B21" s="1">
        <f t="shared" si="6"/>
        <v>9895</v>
      </c>
      <c r="C21" s="1">
        <f t="shared" si="0"/>
        <v>5059</v>
      </c>
      <c r="D21" s="1">
        <f t="shared" si="1"/>
        <v>4836</v>
      </c>
      <c r="E21" s="1">
        <f t="shared" si="2"/>
        <v>43</v>
      </c>
      <c r="F21">
        <v>25</v>
      </c>
      <c r="G21">
        <v>18</v>
      </c>
      <c r="H21" s="1">
        <f t="shared" si="3"/>
        <v>0</v>
      </c>
      <c r="K21" s="1">
        <f t="shared" si="4"/>
        <v>9852</v>
      </c>
      <c r="L21" s="1">
        <v>5034</v>
      </c>
      <c r="M21" s="1">
        <v>4818</v>
      </c>
      <c r="N21" s="1">
        <f t="shared" si="5"/>
        <v>0</v>
      </c>
    </row>
    <row r="22" spans="1:14" ht="12.75">
      <c r="A22" s="3" t="s">
        <v>12</v>
      </c>
      <c r="B22" s="1">
        <f t="shared" si="6"/>
        <v>6946</v>
      </c>
      <c r="C22" s="1">
        <f t="shared" si="0"/>
        <v>3491</v>
      </c>
      <c r="D22" s="1">
        <f t="shared" si="1"/>
        <v>3455</v>
      </c>
      <c r="E22" s="1">
        <f t="shared" si="2"/>
        <v>59</v>
      </c>
      <c r="F22">
        <v>33</v>
      </c>
      <c r="G22">
        <v>26</v>
      </c>
      <c r="H22" s="1">
        <f t="shared" si="3"/>
        <v>42</v>
      </c>
      <c r="J22">
        <v>42</v>
      </c>
      <c r="K22" s="1">
        <f t="shared" si="4"/>
        <v>6845</v>
      </c>
      <c r="L22" s="1">
        <v>3458</v>
      </c>
      <c r="M22" s="1">
        <v>3387</v>
      </c>
      <c r="N22" s="1">
        <f t="shared" si="5"/>
        <v>0</v>
      </c>
    </row>
    <row r="23" spans="1:14" ht="12.75">
      <c r="A23" s="3" t="s">
        <v>13</v>
      </c>
      <c r="B23" s="1">
        <f t="shared" si="6"/>
        <v>4667</v>
      </c>
      <c r="C23" s="1">
        <f t="shared" si="0"/>
        <v>1907</v>
      </c>
      <c r="D23" s="1">
        <f t="shared" si="1"/>
        <v>2760</v>
      </c>
      <c r="E23" s="1">
        <f t="shared" si="2"/>
        <v>846</v>
      </c>
      <c r="F23">
        <v>402</v>
      </c>
      <c r="G23">
        <v>444</v>
      </c>
      <c r="H23" s="1">
        <f t="shared" si="3"/>
        <v>448</v>
      </c>
      <c r="J23">
        <v>448</v>
      </c>
      <c r="K23" s="1">
        <f t="shared" si="4"/>
        <v>3373</v>
      </c>
      <c r="L23" s="1">
        <v>1505</v>
      </c>
      <c r="M23" s="1">
        <v>1868</v>
      </c>
      <c r="N23" s="1">
        <f t="shared" si="5"/>
        <v>0</v>
      </c>
    </row>
    <row r="24" spans="1:14" ht="12.75">
      <c r="A24" s="3" t="s">
        <v>14</v>
      </c>
      <c r="B24" s="1">
        <f t="shared" si="6"/>
        <v>6020</v>
      </c>
      <c r="C24" s="1">
        <f t="shared" si="0"/>
        <v>2170</v>
      </c>
      <c r="D24" s="1">
        <f t="shared" si="1"/>
        <v>3850</v>
      </c>
      <c r="E24" s="1">
        <f t="shared" si="2"/>
        <v>2820</v>
      </c>
      <c r="F24" s="1">
        <v>1291</v>
      </c>
      <c r="G24" s="1">
        <v>1529</v>
      </c>
      <c r="H24" s="1">
        <f t="shared" si="3"/>
        <v>1098</v>
      </c>
      <c r="J24" s="1">
        <v>1098</v>
      </c>
      <c r="K24" s="1">
        <f t="shared" si="4"/>
        <v>2102</v>
      </c>
      <c r="L24">
        <v>879</v>
      </c>
      <c r="M24" s="1">
        <v>1223</v>
      </c>
      <c r="N24" s="1">
        <f t="shared" si="5"/>
        <v>0</v>
      </c>
    </row>
    <row r="25" spans="1:14" ht="12.75">
      <c r="A25" s="3" t="s">
        <v>15</v>
      </c>
      <c r="B25" s="1">
        <f t="shared" si="6"/>
        <v>5631</v>
      </c>
      <c r="C25" s="1">
        <f t="shared" si="0"/>
        <v>1863</v>
      </c>
      <c r="D25" s="1">
        <f t="shared" si="1"/>
        <v>3768</v>
      </c>
      <c r="E25" s="1">
        <f t="shared" si="2"/>
        <v>4038</v>
      </c>
      <c r="F25" s="1">
        <v>1836</v>
      </c>
      <c r="G25" s="1">
        <v>2202</v>
      </c>
      <c r="H25" s="1">
        <f t="shared" si="3"/>
        <v>1539</v>
      </c>
      <c r="J25" s="1">
        <v>1539</v>
      </c>
      <c r="K25" s="1">
        <f t="shared" si="4"/>
        <v>54</v>
      </c>
      <c r="L25">
        <v>27</v>
      </c>
      <c r="M25">
        <v>27</v>
      </c>
      <c r="N25" s="1">
        <f t="shared" si="5"/>
        <v>0</v>
      </c>
    </row>
    <row r="26" spans="1:15" ht="12.75">
      <c r="A26" s="3" t="s">
        <v>16</v>
      </c>
      <c r="B26" s="1">
        <f t="shared" si="6"/>
        <v>6519</v>
      </c>
      <c r="C26" s="1">
        <f t="shared" si="0"/>
        <v>2271</v>
      </c>
      <c r="D26" s="1">
        <f t="shared" si="1"/>
        <v>4248</v>
      </c>
      <c r="E26" s="1">
        <f t="shared" si="2"/>
        <v>4780</v>
      </c>
      <c r="F26" s="1">
        <v>2250</v>
      </c>
      <c r="G26" s="1">
        <v>2530</v>
      </c>
      <c r="H26" s="1">
        <f t="shared" si="3"/>
        <v>1703</v>
      </c>
      <c r="I26">
        <v>4</v>
      </c>
      <c r="J26" s="1">
        <v>1699</v>
      </c>
      <c r="K26" s="1">
        <f t="shared" si="4"/>
        <v>33</v>
      </c>
      <c r="L26">
        <v>14</v>
      </c>
      <c r="M26">
        <v>19</v>
      </c>
      <c r="N26" s="1">
        <f t="shared" si="5"/>
        <v>3</v>
      </c>
      <c r="O26">
        <v>3</v>
      </c>
    </row>
    <row r="27" spans="1:16" ht="12.75">
      <c r="A27" s="3" t="s">
        <v>17</v>
      </c>
      <c r="B27" s="1">
        <f t="shared" si="6"/>
        <v>5389</v>
      </c>
      <c r="C27" s="1">
        <f t="shared" si="0"/>
        <v>2090</v>
      </c>
      <c r="D27" s="1">
        <f t="shared" si="1"/>
        <v>3299</v>
      </c>
      <c r="E27" s="1">
        <f t="shared" si="2"/>
        <v>4006</v>
      </c>
      <c r="F27" s="1">
        <v>2079</v>
      </c>
      <c r="G27" s="1">
        <v>1927</v>
      </c>
      <c r="H27" s="1">
        <f t="shared" si="3"/>
        <v>1320</v>
      </c>
      <c r="J27" s="1">
        <v>1320</v>
      </c>
      <c r="K27" s="1">
        <f t="shared" si="4"/>
        <v>9</v>
      </c>
      <c r="L27">
        <v>3</v>
      </c>
      <c r="M27">
        <v>6</v>
      </c>
      <c r="N27" s="1">
        <f t="shared" si="5"/>
        <v>54</v>
      </c>
      <c r="O27">
        <v>8</v>
      </c>
      <c r="P27">
        <v>46</v>
      </c>
    </row>
    <row r="28" spans="1:16" ht="12.75">
      <c r="A28" s="3" t="s">
        <v>18</v>
      </c>
      <c r="B28" s="1">
        <f t="shared" si="6"/>
        <v>4052</v>
      </c>
      <c r="C28" s="1">
        <f t="shared" si="0"/>
        <v>1742</v>
      </c>
      <c r="D28" s="1">
        <f t="shared" si="1"/>
        <v>2310</v>
      </c>
      <c r="E28" s="1">
        <f t="shared" si="2"/>
        <v>2976</v>
      </c>
      <c r="F28" s="1">
        <v>1676</v>
      </c>
      <c r="G28" s="1">
        <v>1300</v>
      </c>
      <c r="H28" s="1">
        <f t="shared" si="3"/>
        <v>839</v>
      </c>
      <c r="I28">
        <v>1</v>
      </c>
      <c r="J28">
        <v>838</v>
      </c>
      <c r="K28" s="1">
        <f t="shared" si="4"/>
        <v>5</v>
      </c>
      <c r="L28">
        <v>2</v>
      </c>
      <c r="M28">
        <v>3</v>
      </c>
      <c r="N28" s="1">
        <f t="shared" si="5"/>
        <v>232</v>
      </c>
      <c r="O28">
        <v>63</v>
      </c>
      <c r="P28">
        <v>169</v>
      </c>
    </row>
    <row r="29" spans="1:16" ht="12.75">
      <c r="A29" s="3" t="s">
        <v>19</v>
      </c>
      <c r="B29" s="1">
        <f t="shared" si="6"/>
        <v>3296</v>
      </c>
      <c r="C29" s="1">
        <f t="shared" si="0"/>
        <v>1478</v>
      </c>
      <c r="D29" s="1">
        <f t="shared" si="1"/>
        <v>1818</v>
      </c>
      <c r="E29" s="1">
        <f t="shared" si="2"/>
        <v>2076</v>
      </c>
      <c r="F29" s="1">
        <v>1275</v>
      </c>
      <c r="G29">
        <v>801</v>
      </c>
      <c r="H29" s="1">
        <f t="shared" si="3"/>
        <v>619</v>
      </c>
      <c r="I29">
        <v>1</v>
      </c>
      <c r="J29">
        <v>618</v>
      </c>
      <c r="K29" s="1">
        <f t="shared" si="4"/>
        <v>1</v>
      </c>
      <c r="L29">
        <v>1</v>
      </c>
      <c r="N29" s="1">
        <f t="shared" si="5"/>
        <v>600</v>
      </c>
      <c r="O29">
        <v>201</v>
      </c>
      <c r="P29">
        <v>399</v>
      </c>
    </row>
    <row r="30" spans="1:16" ht="12.75">
      <c r="A30" s="3" t="s">
        <v>20</v>
      </c>
      <c r="B30" s="1">
        <f t="shared" si="6"/>
        <v>2876</v>
      </c>
      <c r="C30" s="1">
        <f t="shared" si="0"/>
        <v>1292</v>
      </c>
      <c r="D30" s="1">
        <f t="shared" si="1"/>
        <v>1584</v>
      </c>
      <c r="E30" s="1">
        <f t="shared" si="2"/>
        <v>1355</v>
      </c>
      <c r="F30">
        <v>884</v>
      </c>
      <c r="G30">
        <v>471</v>
      </c>
      <c r="H30" s="1">
        <f t="shared" si="3"/>
        <v>467</v>
      </c>
      <c r="I30">
        <v>11</v>
      </c>
      <c r="J30">
        <v>456</v>
      </c>
      <c r="K30" s="1">
        <f t="shared" si="4"/>
        <v>1</v>
      </c>
      <c r="L30">
        <v>1</v>
      </c>
      <c r="N30" s="1">
        <f t="shared" si="5"/>
        <v>1053</v>
      </c>
      <c r="O30">
        <v>396</v>
      </c>
      <c r="P30">
        <v>657</v>
      </c>
    </row>
    <row r="31" spans="1:16" ht="12.75">
      <c r="A31" s="3" t="s">
        <v>21</v>
      </c>
      <c r="B31" s="1">
        <f t="shared" si="6"/>
        <v>2696</v>
      </c>
      <c r="C31" s="1">
        <f t="shared" si="0"/>
        <v>1196</v>
      </c>
      <c r="D31" s="1">
        <f t="shared" si="1"/>
        <v>1500</v>
      </c>
      <c r="E31" s="1">
        <f t="shared" si="2"/>
        <v>874</v>
      </c>
      <c r="F31">
        <v>585</v>
      </c>
      <c r="G31">
        <v>289</v>
      </c>
      <c r="H31" s="1">
        <f t="shared" si="3"/>
        <v>372</v>
      </c>
      <c r="I31">
        <v>11</v>
      </c>
      <c r="J31">
        <v>361</v>
      </c>
      <c r="N31" s="1">
        <f t="shared" si="5"/>
        <v>1450</v>
      </c>
      <c r="O31">
        <v>600</v>
      </c>
      <c r="P31">
        <v>850</v>
      </c>
    </row>
    <row r="32" spans="1:16" ht="12.75">
      <c r="A32" s="3" t="s">
        <v>22</v>
      </c>
      <c r="B32" s="1">
        <f t="shared" si="6"/>
        <v>2694</v>
      </c>
      <c r="C32" s="1">
        <f t="shared" si="0"/>
        <v>1258</v>
      </c>
      <c r="D32" s="1">
        <f t="shared" si="1"/>
        <v>1436</v>
      </c>
      <c r="E32" s="1">
        <f t="shared" si="2"/>
        <v>835</v>
      </c>
      <c r="F32">
        <v>552</v>
      </c>
      <c r="G32">
        <v>283</v>
      </c>
      <c r="H32" s="1">
        <f t="shared" si="3"/>
        <v>287</v>
      </c>
      <c r="I32">
        <v>9</v>
      </c>
      <c r="J32">
        <v>278</v>
      </c>
      <c r="N32" s="1">
        <f t="shared" si="5"/>
        <v>1572</v>
      </c>
      <c r="O32">
        <v>697</v>
      </c>
      <c r="P32">
        <v>875</v>
      </c>
    </row>
    <row r="33" spans="1:16" ht="12.75">
      <c r="A33" s="3" t="s">
        <v>23</v>
      </c>
      <c r="B33" s="1">
        <f t="shared" si="6"/>
        <v>1987</v>
      </c>
      <c r="C33" s="1">
        <f t="shared" si="0"/>
        <v>902</v>
      </c>
      <c r="D33" s="1">
        <f t="shared" si="1"/>
        <v>1085</v>
      </c>
      <c r="E33" s="1">
        <f t="shared" si="2"/>
        <v>385</v>
      </c>
      <c r="F33">
        <v>258</v>
      </c>
      <c r="G33">
        <v>127</v>
      </c>
      <c r="H33" s="1">
        <f t="shared" si="3"/>
        <v>203</v>
      </c>
      <c r="I33">
        <v>5</v>
      </c>
      <c r="J33">
        <v>198</v>
      </c>
      <c r="N33" s="1">
        <f t="shared" si="5"/>
        <v>1399</v>
      </c>
      <c r="O33">
        <v>639</v>
      </c>
      <c r="P33">
        <v>760</v>
      </c>
    </row>
    <row r="34" spans="1:16" ht="12.75">
      <c r="A34" s="3" t="s">
        <v>24</v>
      </c>
      <c r="B34" s="1">
        <f t="shared" si="6"/>
        <v>3438</v>
      </c>
      <c r="C34" s="1">
        <f t="shared" si="0"/>
        <v>1670</v>
      </c>
      <c r="D34" s="1">
        <f t="shared" si="1"/>
        <v>1768</v>
      </c>
      <c r="E34" s="1">
        <f t="shared" si="2"/>
        <v>461</v>
      </c>
      <c r="F34">
        <v>296</v>
      </c>
      <c r="G34">
        <v>165</v>
      </c>
      <c r="H34" s="1">
        <f t="shared" si="3"/>
        <v>231</v>
      </c>
      <c r="I34">
        <v>7</v>
      </c>
      <c r="J34">
        <v>224</v>
      </c>
      <c r="N34" s="1">
        <f t="shared" si="5"/>
        <v>2746</v>
      </c>
      <c r="O34" s="1">
        <v>1367</v>
      </c>
      <c r="P34" s="1">
        <v>1379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2004-02-25T14:39:45Z</cp:lastPrinted>
  <dcterms:created xsi:type="dcterms:W3CDTF">2004-01-23T15:37:52Z</dcterms:created>
  <dcterms:modified xsi:type="dcterms:W3CDTF">2005-05-25T19:59:32Z</dcterms:modified>
  <cp:category/>
  <cp:version/>
  <cp:contentType/>
  <cp:contentStatus/>
</cp:coreProperties>
</file>