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<sst xmlns="http://schemas.openxmlformats.org/spreadsheetml/2006/main" count="51" uniqueCount="37">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</sst>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344691</v>
      </c>
      <c r="C13" s="1">
        <f>SUM(F13,I13,L13,O13)</f>
        <v>153609</v>
      </c>
      <c r="D13" s="1">
        <f>SUM(G13,J13,M13,P13)</f>
        <v>191082</v>
      </c>
      <c r="E13" s="1">
        <f>SUM(F13:G13)</f>
        <v>94746</v>
      </c>
      <c r="F13" s="1">
        <f>SUM(F15:F34)</f>
        <v>49975</v>
      </c>
      <c r="G13" s="1">
        <f>SUM(G15:G34)</f>
        <v>44771</v>
      </c>
      <c r="H13" s="1">
        <f>SUM(I13:J13)</f>
        <v>38367</v>
      </c>
      <c r="I13" s="1">
        <f>SUM(I15:I34)</f>
        <v>203</v>
      </c>
      <c r="J13" s="1">
        <f>SUM(J15:J34)</f>
        <v>38164</v>
      </c>
      <c r="K13" s="1">
        <f>SUM(L13:M13)</f>
        <v>173462</v>
      </c>
      <c r="L13" s="1">
        <f>SUM(L15:L34)</f>
        <v>86801</v>
      </c>
      <c r="M13" s="1">
        <f>SUM(M15:M34)</f>
        <v>86661</v>
      </c>
      <c r="N13" s="1">
        <f>SUM(O13:P13)</f>
        <v>38116</v>
      </c>
      <c r="O13" s="1">
        <f>SUM(O15:O34)</f>
        <v>16630</v>
      </c>
      <c r="P13" s="1">
        <f>SUM(P15:P34)</f>
        <v>21486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2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7661</v>
      </c>
      <c r="C15" s="1">
        <f t="shared" si="0"/>
        <v>4004</v>
      </c>
      <c r="D15" s="1">
        <f t="shared" si="1"/>
        <v>3657</v>
      </c>
      <c r="E15" s="1">
        <f t="shared" si="2"/>
        <v>1</v>
      </c>
      <c r="F15">
        <v>1</v>
      </c>
      <c r="H15" s="1">
        <f t="shared" si="3"/>
        <v>0</v>
      </c>
      <c r="K15" s="1">
        <f t="shared" si="4"/>
        <v>7660</v>
      </c>
      <c r="L15" s="1">
        <v>4003</v>
      </c>
      <c r="M15" s="1">
        <v>3657</v>
      </c>
      <c r="N15" s="1">
        <f t="shared" si="5"/>
        <v>0</v>
      </c>
    </row>
    <row r="16" spans="1:14" ht="12.75">
      <c r="A16" s="3" t="s">
        <v>6</v>
      </c>
      <c r="B16" s="1">
        <f t="shared" si="6"/>
        <v>13094</v>
      </c>
      <c r="C16" s="1">
        <f t="shared" si="0"/>
        <v>6765</v>
      </c>
      <c r="D16" s="1">
        <f t="shared" si="1"/>
        <v>6329</v>
      </c>
      <c r="E16" s="1">
        <f t="shared" si="2"/>
        <v>5</v>
      </c>
      <c r="F16">
        <v>3</v>
      </c>
      <c r="G16">
        <v>2</v>
      </c>
      <c r="H16" s="1">
        <f t="shared" si="3"/>
        <v>0</v>
      </c>
      <c r="K16" s="1">
        <f t="shared" si="4"/>
        <v>13089</v>
      </c>
      <c r="L16" s="1">
        <v>6762</v>
      </c>
      <c r="M16" s="1">
        <v>6327</v>
      </c>
      <c r="N16" s="1">
        <f t="shared" si="5"/>
        <v>0</v>
      </c>
    </row>
    <row r="17" spans="1:14" ht="12.75">
      <c r="A17" s="3" t="s">
        <v>7</v>
      </c>
      <c r="B17" s="1">
        <f t="shared" si="6"/>
        <v>19178</v>
      </c>
      <c r="C17" s="1">
        <f t="shared" si="0"/>
        <v>9828</v>
      </c>
      <c r="D17" s="1">
        <f t="shared" si="1"/>
        <v>9350</v>
      </c>
      <c r="E17" s="1">
        <f t="shared" si="2"/>
        <v>11</v>
      </c>
      <c r="F17">
        <v>6</v>
      </c>
      <c r="G17">
        <v>5</v>
      </c>
      <c r="H17" s="1">
        <f t="shared" si="3"/>
        <v>0</v>
      </c>
      <c r="K17" s="1">
        <f t="shared" si="4"/>
        <v>19167</v>
      </c>
      <c r="L17" s="1">
        <v>9822</v>
      </c>
      <c r="M17" s="1">
        <v>9345</v>
      </c>
      <c r="N17" s="1">
        <f t="shared" si="5"/>
        <v>0</v>
      </c>
    </row>
    <row r="18" spans="1:14" ht="12.75">
      <c r="A18" s="3" t="s">
        <v>8</v>
      </c>
      <c r="B18" s="1">
        <f t="shared" si="6"/>
        <v>7595</v>
      </c>
      <c r="C18" s="1">
        <f t="shared" si="0"/>
        <v>3876</v>
      </c>
      <c r="D18" s="1">
        <f t="shared" si="1"/>
        <v>3719</v>
      </c>
      <c r="E18" s="1">
        <f t="shared" si="2"/>
        <v>9</v>
      </c>
      <c r="F18">
        <v>5</v>
      </c>
      <c r="G18">
        <v>4</v>
      </c>
      <c r="H18" s="1">
        <f t="shared" si="3"/>
        <v>0</v>
      </c>
      <c r="K18" s="1">
        <f t="shared" si="4"/>
        <v>7586</v>
      </c>
      <c r="L18" s="1">
        <v>3871</v>
      </c>
      <c r="M18" s="1">
        <v>3715</v>
      </c>
      <c r="N18" s="1">
        <f t="shared" si="5"/>
        <v>0</v>
      </c>
    </row>
    <row r="19" spans="1:14" ht="12.75">
      <c r="A19" s="3" t="s">
        <v>9</v>
      </c>
      <c r="B19" s="1">
        <f t="shared" si="6"/>
        <v>8317</v>
      </c>
      <c r="C19" s="1">
        <f t="shared" si="0"/>
        <v>4239</v>
      </c>
      <c r="D19" s="1">
        <f t="shared" si="1"/>
        <v>4078</v>
      </c>
      <c r="E19" s="1">
        <f t="shared" si="2"/>
        <v>11</v>
      </c>
      <c r="F19">
        <v>6</v>
      </c>
      <c r="G19">
        <v>5</v>
      </c>
      <c r="H19" s="1">
        <f t="shared" si="3"/>
        <v>0</v>
      </c>
      <c r="K19" s="1">
        <f t="shared" si="4"/>
        <v>8306</v>
      </c>
      <c r="L19" s="1">
        <v>4233</v>
      </c>
      <c r="M19" s="1">
        <v>4073</v>
      </c>
      <c r="N19" s="1">
        <f t="shared" si="5"/>
        <v>0</v>
      </c>
    </row>
    <row r="20" spans="1:14" ht="12.75">
      <c r="A20" s="3" t="s">
        <v>10</v>
      </c>
      <c r="B20" s="1">
        <f t="shared" si="6"/>
        <v>24494</v>
      </c>
      <c r="C20" s="1">
        <f t="shared" si="0"/>
        <v>12423</v>
      </c>
      <c r="D20" s="1">
        <f t="shared" si="1"/>
        <v>12071</v>
      </c>
      <c r="E20" s="1">
        <f t="shared" si="2"/>
        <v>55</v>
      </c>
      <c r="F20">
        <v>32</v>
      </c>
      <c r="G20">
        <v>23</v>
      </c>
      <c r="H20" s="1">
        <f t="shared" si="3"/>
        <v>0</v>
      </c>
      <c r="K20" s="1">
        <f t="shared" si="4"/>
        <v>24439</v>
      </c>
      <c r="L20" s="1">
        <v>12391</v>
      </c>
      <c r="M20" s="1">
        <v>12048</v>
      </c>
      <c r="N20" s="1">
        <f t="shared" si="5"/>
        <v>0</v>
      </c>
    </row>
    <row r="21" spans="1:14" ht="12.75">
      <c r="A21" s="3" t="s">
        <v>11</v>
      </c>
      <c r="B21" s="1">
        <f t="shared" si="6"/>
        <v>41426</v>
      </c>
      <c r="C21" s="1">
        <f t="shared" si="0"/>
        <v>21178</v>
      </c>
      <c r="D21" s="1">
        <f t="shared" si="1"/>
        <v>20248</v>
      </c>
      <c r="E21" s="1">
        <f t="shared" si="2"/>
        <v>191</v>
      </c>
      <c r="F21">
        <v>109</v>
      </c>
      <c r="G21">
        <v>82</v>
      </c>
      <c r="H21" s="1">
        <f t="shared" si="3"/>
        <v>0</v>
      </c>
      <c r="K21" s="1">
        <f t="shared" si="4"/>
        <v>41235</v>
      </c>
      <c r="L21" s="1">
        <v>21069</v>
      </c>
      <c r="M21" s="1">
        <v>20166</v>
      </c>
      <c r="N21" s="1">
        <f t="shared" si="5"/>
        <v>0</v>
      </c>
    </row>
    <row r="22" spans="1:14" ht="12.75">
      <c r="A22" s="3" t="s">
        <v>12</v>
      </c>
      <c r="B22" s="1">
        <f t="shared" si="6"/>
        <v>29068</v>
      </c>
      <c r="C22" s="1">
        <f t="shared" si="0"/>
        <v>14605</v>
      </c>
      <c r="D22" s="1">
        <f t="shared" si="1"/>
        <v>14463</v>
      </c>
      <c r="E22" s="1">
        <f t="shared" si="2"/>
        <v>248</v>
      </c>
      <c r="F22">
        <v>137</v>
      </c>
      <c r="G22">
        <v>111</v>
      </c>
      <c r="H22" s="1">
        <f t="shared" si="3"/>
        <v>171</v>
      </c>
      <c r="J22">
        <v>171</v>
      </c>
      <c r="K22" s="1">
        <f t="shared" si="4"/>
        <v>28649</v>
      </c>
      <c r="L22" s="1">
        <v>14468</v>
      </c>
      <c r="M22" s="1">
        <v>14181</v>
      </c>
      <c r="N22" s="1">
        <f t="shared" si="5"/>
        <v>0</v>
      </c>
    </row>
    <row r="23" spans="1:14" ht="12.75">
      <c r="A23" s="3" t="s">
        <v>13</v>
      </c>
      <c r="B23" s="1">
        <f t="shared" si="6"/>
        <v>19073</v>
      </c>
      <c r="C23" s="1">
        <f t="shared" si="0"/>
        <v>7756</v>
      </c>
      <c r="D23" s="1">
        <f t="shared" si="1"/>
        <v>11317</v>
      </c>
      <c r="E23" s="1">
        <f t="shared" si="2"/>
        <v>3080</v>
      </c>
      <c r="F23" s="1">
        <v>1461</v>
      </c>
      <c r="G23" s="1">
        <v>1619</v>
      </c>
      <c r="H23" s="1">
        <f t="shared" si="3"/>
        <v>1878</v>
      </c>
      <c r="J23" s="1">
        <v>1878</v>
      </c>
      <c r="K23" s="1">
        <f t="shared" si="4"/>
        <v>14115</v>
      </c>
      <c r="L23" s="1">
        <v>6295</v>
      </c>
      <c r="M23" s="1">
        <v>7820</v>
      </c>
      <c r="N23" s="1">
        <f t="shared" si="5"/>
        <v>0</v>
      </c>
    </row>
    <row r="24" spans="1:14" ht="12.75">
      <c r="A24" s="3" t="s">
        <v>14</v>
      </c>
      <c r="B24" s="1">
        <f t="shared" si="6"/>
        <v>23644</v>
      </c>
      <c r="C24" s="1">
        <f t="shared" si="0"/>
        <v>8362</v>
      </c>
      <c r="D24" s="1">
        <f t="shared" si="1"/>
        <v>15282</v>
      </c>
      <c r="E24" s="1">
        <f t="shared" si="2"/>
        <v>10253</v>
      </c>
      <c r="F24" s="1">
        <v>4686</v>
      </c>
      <c r="G24" s="1">
        <v>5567</v>
      </c>
      <c r="H24" s="1">
        <f t="shared" si="3"/>
        <v>4593</v>
      </c>
      <c r="I24">
        <v>1</v>
      </c>
      <c r="J24" s="1">
        <v>4592</v>
      </c>
      <c r="K24" s="1">
        <f t="shared" si="4"/>
        <v>8798</v>
      </c>
      <c r="L24" s="1">
        <v>3675</v>
      </c>
      <c r="M24" s="1">
        <v>5123</v>
      </c>
      <c r="N24" s="1">
        <f t="shared" si="5"/>
        <v>0</v>
      </c>
    </row>
    <row r="25" spans="1:14" ht="12.75">
      <c r="A25" s="3" t="s">
        <v>15</v>
      </c>
      <c r="B25" s="1">
        <f t="shared" si="6"/>
        <v>21351</v>
      </c>
      <c r="C25" s="1">
        <f t="shared" si="0"/>
        <v>6777</v>
      </c>
      <c r="D25" s="1">
        <f t="shared" si="1"/>
        <v>14574</v>
      </c>
      <c r="E25" s="1">
        <f t="shared" si="2"/>
        <v>14685</v>
      </c>
      <c r="F25" s="1">
        <v>6664</v>
      </c>
      <c r="G25" s="1">
        <v>8021</v>
      </c>
      <c r="H25" s="1">
        <f t="shared" si="3"/>
        <v>6443</v>
      </c>
      <c r="I25">
        <v>2</v>
      </c>
      <c r="J25" s="1">
        <v>6441</v>
      </c>
      <c r="K25" s="1">
        <f t="shared" si="4"/>
        <v>223</v>
      </c>
      <c r="L25">
        <v>111</v>
      </c>
      <c r="M25">
        <v>112</v>
      </c>
      <c r="N25" s="1">
        <f t="shared" si="5"/>
        <v>0</v>
      </c>
    </row>
    <row r="26" spans="1:16" ht="12.75">
      <c r="A26" s="3" t="s">
        <v>16</v>
      </c>
      <c r="B26" s="1">
        <f t="shared" si="6"/>
        <v>24666</v>
      </c>
      <c r="C26" s="1">
        <f t="shared" si="0"/>
        <v>8248</v>
      </c>
      <c r="D26" s="1">
        <f t="shared" si="1"/>
        <v>16418</v>
      </c>
      <c r="E26" s="1">
        <f t="shared" si="2"/>
        <v>17390</v>
      </c>
      <c r="F26" s="1">
        <v>8177</v>
      </c>
      <c r="G26" s="1">
        <v>9213</v>
      </c>
      <c r="H26" s="1">
        <f t="shared" si="3"/>
        <v>7136</v>
      </c>
      <c r="I26">
        <v>4</v>
      </c>
      <c r="J26" s="1">
        <v>7132</v>
      </c>
      <c r="K26" s="1">
        <f t="shared" si="4"/>
        <v>122</v>
      </c>
      <c r="L26">
        <v>62</v>
      </c>
      <c r="M26">
        <v>60</v>
      </c>
      <c r="N26" s="1">
        <f t="shared" si="5"/>
        <v>18</v>
      </c>
      <c r="O26">
        <v>5</v>
      </c>
      <c r="P26">
        <v>13</v>
      </c>
    </row>
    <row r="27" spans="1:16" ht="12.75">
      <c r="A27" s="3" t="s">
        <v>17</v>
      </c>
      <c r="B27" s="1">
        <f t="shared" si="6"/>
        <v>20377</v>
      </c>
      <c r="C27" s="1">
        <f t="shared" si="0"/>
        <v>7634</v>
      </c>
      <c r="D27" s="1">
        <f t="shared" si="1"/>
        <v>12743</v>
      </c>
      <c r="E27" s="1">
        <f t="shared" si="2"/>
        <v>14585</v>
      </c>
      <c r="F27" s="1">
        <v>7561</v>
      </c>
      <c r="G27" s="1">
        <v>7024</v>
      </c>
      <c r="H27" s="1">
        <f t="shared" si="3"/>
        <v>5519</v>
      </c>
      <c r="I27">
        <v>2</v>
      </c>
      <c r="J27" s="1">
        <v>5517</v>
      </c>
      <c r="K27" s="1">
        <f t="shared" si="4"/>
        <v>45</v>
      </c>
      <c r="L27">
        <v>26</v>
      </c>
      <c r="M27">
        <v>19</v>
      </c>
      <c r="N27" s="1">
        <f t="shared" si="5"/>
        <v>228</v>
      </c>
      <c r="O27">
        <v>45</v>
      </c>
      <c r="P27">
        <v>183</v>
      </c>
    </row>
    <row r="28" spans="1:16" ht="12.75">
      <c r="A28" s="3" t="s">
        <v>18</v>
      </c>
      <c r="B28" s="1">
        <f t="shared" si="6"/>
        <v>15393</v>
      </c>
      <c r="C28" s="1">
        <f t="shared" si="0"/>
        <v>6406</v>
      </c>
      <c r="D28" s="1">
        <f t="shared" si="1"/>
        <v>8987</v>
      </c>
      <c r="E28" s="1">
        <f t="shared" si="2"/>
        <v>10889</v>
      </c>
      <c r="F28" s="1">
        <v>6128</v>
      </c>
      <c r="G28" s="1">
        <v>4761</v>
      </c>
      <c r="H28" s="1">
        <f t="shared" si="3"/>
        <v>3515</v>
      </c>
      <c r="I28">
        <v>6</v>
      </c>
      <c r="J28" s="1">
        <v>3509</v>
      </c>
      <c r="K28" s="1">
        <f t="shared" si="4"/>
        <v>18</v>
      </c>
      <c r="L28">
        <v>8</v>
      </c>
      <c r="M28">
        <v>10</v>
      </c>
      <c r="N28" s="1">
        <f t="shared" si="5"/>
        <v>971</v>
      </c>
      <c r="O28">
        <v>264</v>
      </c>
      <c r="P28">
        <v>707</v>
      </c>
    </row>
    <row r="29" spans="1:16" ht="12.75">
      <c r="A29" s="3" t="s">
        <v>19</v>
      </c>
      <c r="B29" s="1">
        <f t="shared" si="6"/>
        <v>12831</v>
      </c>
      <c r="C29" s="1">
        <f t="shared" si="0"/>
        <v>5589</v>
      </c>
      <c r="D29" s="1">
        <f t="shared" si="1"/>
        <v>7242</v>
      </c>
      <c r="E29" s="1">
        <f t="shared" si="2"/>
        <v>7734</v>
      </c>
      <c r="F29" s="1">
        <v>4746</v>
      </c>
      <c r="G29" s="1">
        <v>2988</v>
      </c>
      <c r="H29" s="1">
        <f t="shared" si="3"/>
        <v>2585</v>
      </c>
      <c r="I29">
        <v>5</v>
      </c>
      <c r="J29" s="1">
        <v>2580</v>
      </c>
      <c r="K29" s="1">
        <f t="shared" si="4"/>
        <v>5</v>
      </c>
      <c r="L29">
        <v>3</v>
      </c>
      <c r="M29">
        <v>2</v>
      </c>
      <c r="N29" s="1">
        <f t="shared" si="5"/>
        <v>2507</v>
      </c>
      <c r="O29">
        <v>835</v>
      </c>
      <c r="P29" s="1">
        <v>1672</v>
      </c>
    </row>
    <row r="30" spans="1:16" ht="12.75">
      <c r="A30" s="3" t="s">
        <v>20</v>
      </c>
      <c r="B30" s="1">
        <f t="shared" si="6"/>
        <v>11587</v>
      </c>
      <c r="C30" s="1">
        <f t="shared" si="0"/>
        <v>5104</v>
      </c>
      <c r="D30" s="1">
        <f t="shared" si="1"/>
        <v>6483</v>
      </c>
      <c r="E30" s="1">
        <f t="shared" si="2"/>
        <v>5223</v>
      </c>
      <c r="F30" s="1">
        <v>3398</v>
      </c>
      <c r="G30" s="1">
        <v>1825</v>
      </c>
      <c r="H30" s="1">
        <f t="shared" si="3"/>
        <v>1957</v>
      </c>
      <c r="I30">
        <v>50</v>
      </c>
      <c r="J30" s="1">
        <v>1907</v>
      </c>
      <c r="K30" s="1">
        <f t="shared" si="4"/>
        <v>3</v>
      </c>
      <c r="L30">
        <v>2</v>
      </c>
      <c r="M30">
        <v>1</v>
      </c>
      <c r="N30" s="1">
        <f t="shared" si="5"/>
        <v>4404</v>
      </c>
      <c r="O30" s="1">
        <v>1654</v>
      </c>
      <c r="P30" s="1">
        <v>2750</v>
      </c>
    </row>
    <row r="31" spans="1:16" ht="12.75">
      <c r="A31" s="3" t="s">
        <v>21</v>
      </c>
      <c r="B31" s="1">
        <f t="shared" si="6"/>
        <v>11110</v>
      </c>
      <c r="C31" s="1">
        <f t="shared" si="0"/>
        <v>4890</v>
      </c>
      <c r="D31" s="1">
        <f t="shared" si="1"/>
        <v>6220</v>
      </c>
      <c r="E31" s="1">
        <f t="shared" si="2"/>
        <v>3481</v>
      </c>
      <c r="F31" s="1">
        <v>2322</v>
      </c>
      <c r="G31" s="1">
        <v>1159</v>
      </c>
      <c r="H31" s="1">
        <f t="shared" si="3"/>
        <v>1558</v>
      </c>
      <c r="I31">
        <v>51</v>
      </c>
      <c r="J31" s="1">
        <v>1507</v>
      </c>
      <c r="K31" s="1">
        <f t="shared" si="4"/>
        <v>1</v>
      </c>
      <c r="M31">
        <v>1</v>
      </c>
      <c r="N31" s="1">
        <f t="shared" si="5"/>
        <v>6070</v>
      </c>
      <c r="O31" s="1">
        <v>2517</v>
      </c>
      <c r="P31" s="1">
        <v>3553</v>
      </c>
    </row>
    <row r="32" spans="1:16" ht="12.75">
      <c r="A32" s="3" t="s">
        <v>22</v>
      </c>
      <c r="B32" s="1">
        <f t="shared" si="6"/>
        <v>11114</v>
      </c>
      <c r="C32" s="1">
        <f t="shared" si="0"/>
        <v>5158</v>
      </c>
      <c r="D32" s="1">
        <f t="shared" si="1"/>
        <v>5956</v>
      </c>
      <c r="E32" s="1">
        <f t="shared" si="2"/>
        <v>3335</v>
      </c>
      <c r="F32" s="1">
        <v>2208</v>
      </c>
      <c r="G32" s="1">
        <v>1127</v>
      </c>
      <c r="H32" s="1">
        <f t="shared" si="3"/>
        <v>1200</v>
      </c>
      <c r="I32">
        <v>32</v>
      </c>
      <c r="J32" s="1">
        <v>1168</v>
      </c>
      <c r="K32" s="1">
        <f t="shared" si="4"/>
        <v>1</v>
      </c>
      <c r="M32">
        <v>1</v>
      </c>
      <c r="N32" s="1">
        <f t="shared" si="5"/>
        <v>6578</v>
      </c>
      <c r="O32" s="1">
        <v>2918</v>
      </c>
      <c r="P32" s="1">
        <v>3660</v>
      </c>
    </row>
    <row r="33" spans="1:16" ht="12.75">
      <c r="A33" s="3" t="s">
        <v>23</v>
      </c>
      <c r="B33" s="1">
        <f t="shared" si="6"/>
        <v>8303</v>
      </c>
      <c r="C33" s="1">
        <f t="shared" si="0"/>
        <v>3760</v>
      </c>
      <c r="D33" s="1">
        <f t="shared" si="1"/>
        <v>4543</v>
      </c>
      <c r="E33" s="1">
        <f t="shared" si="2"/>
        <v>1599</v>
      </c>
      <c r="F33" s="1">
        <v>1068</v>
      </c>
      <c r="G33">
        <v>531</v>
      </c>
      <c r="H33" s="1">
        <f t="shared" si="3"/>
        <v>850</v>
      </c>
      <c r="I33">
        <v>19</v>
      </c>
      <c r="J33">
        <v>831</v>
      </c>
      <c r="N33" s="1">
        <f t="shared" si="5"/>
        <v>5854</v>
      </c>
      <c r="O33" s="1">
        <v>2673</v>
      </c>
      <c r="P33" s="1">
        <v>3181</v>
      </c>
    </row>
    <row r="34" spans="1:16" ht="12.75">
      <c r="A34" s="3" t="s">
        <v>24</v>
      </c>
      <c r="B34" s="1">
        <f t="shared" si="6"/>
        <v>14409</v>
      </c>
      <c r="C34" s="1">
        <f t="shared" si="0"/>
        <v>7007</v>
      </c>
      <c r="D34" s="1">
        <f t="shared" si="1"/>
        <v>7402</v>
      </c>
      <c r="E34" s="1">
        <f t="shared" si="2"/>
        <v>1961</v>
      </c>
      <c r="F34" s="1">
        <v>1257</v>
      </c>
      <c r="G34">
        <v>704</v>
      </c>
      <c r="H34" s="1">
        <f t="shared" si="3"/>
        <v>962</v>
      </c>
      <c r="I34">
        <v>31</v>
      </c>
      <c r="J34">
        <v>931</v>
      </c>
      <c r="N34" s="1">
        <f t="shared" si="5"/>
        <v>11486</v>
      </c>
      <c r="O34" s="1">
        <v>5719</v>
      </c>
      <c r="P34" s="1">
        <v>5767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2004-02-25T14:40:32Z</cp:lastPrinted>
  <dcterms:created xsi:type="dcterms:W3CDTF">2004-01-23T15:37:52Z</dcterms:created>
  <dcterms:modified xsi:type="dcterms:W3CDTF">2005-05-25T19:58:06Z</dcterms:modified>
  <cp:category/>
  <cp:version/>
  <cp:contentType/>
  <cp:contentStatus/>
</cp:coreProperties>
</file>