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CUAD2004" sheetId="1" r:id="rId1"/>
  </sheets>
  <definedNames>
    <definedName name="_xlnm.Print_Titles" localSheetId="0">'CUAD2004'!$1:$8</definedName>
  </definedNames>
  <calcPr fullCalcOnLoad="1"/>
</workbook>
</file>

<file path=xl/sharedStrings.xml><?xml version="1.0" encoding="utf-8"?>
<sst xmlns="http://schemas.openxmlformats.org/spreadsheetml/2006/main" count="602" uniqueCount="572">
  <si>
    <t>CLAVE</t>
  </si>
  <si>
    <t>D  I  A  G  N  O  S  T  I  C  O</t>
  </si>
  <si>
    <t>TOTAL</t>
  </si>
  <si>
    <t>MASCULINO</t>
  </si>
  <si>
    <t>FEMENINO</t>
  </si>
  <si>
    <t>T O T A L     N A C I O N A L</t>
  </si>
  <si>
    <t>20D</t>
  </si>
  <si>
    <t>DIABETES MELLITUS</t>
  </si>
  <si>
    <t>35N</t>
  </si>
  <si>
    <t>COLELITIASIS Y COLECISTITIS</t>
  </si>
  <si>
    <t>38C</t>
  </si>
  <si>
    <t>INSUFICIENCIA RENAL</t>
  </si>
  <si>
    <t>35E</t>
  </si>
  <si>
    <t>ENFERMEDADES DEL APENDICE</t>
  </si>
  <si>
    <t>35F</t>
  </si>
  <si>
    <t>HERNIA INGUINAL</t>
  </si>
  <si>
    <t>35G</t>
  </si>
  <si>
    <t>OTRAS HERNIAS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</si>
  <si>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</si>
  <si>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</si>
  <si>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</si>
  <si>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</si>
  <si>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</si>
  <si>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</si>
  <si>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</si>
  <si>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</si>
  <si>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</si>
  <si>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</si>
  <si>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</si>
  <si>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</si>
  <si>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</si>
  <si>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</si>
  <si>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</si>
  <si>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</si>
  <si>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38I</t>
  </si>
  <si>
    <t>OTRAS  ENFERMEDADES  DEL  SISTEMA</t>
  </si>
  <si>
    <t>URINARIO</t>
  </si>
  <si>
    <t>33E</t>
  </si>
  <si>
    <t>ASMA</t>
  </si>
  <si>
    <t>35O</t>
  </si>
  <si>
    <t>OTRAS  ENFERMEDADES DE LOS INTES-</t>
  </si>
  <si>
    <t>TINOS Y DEL PERITONEO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</si>
  <si>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</si>
  <si>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</si>
  <si>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</si>
  <si>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</si>
  <si>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</si>
  <si>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</si>
  <si>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</si>
  <si>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</si>
  <si>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</si>
  <si>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</si>
  <si>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</si>
  <si>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</si>
  <si>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</si>
  <si>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</si>
  <si>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</si>
  <si>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</si>
  <si>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</si>
  <si>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</si>
  <si>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</si>
  <si>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</si>
  <si>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</si>
  <si>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</si>
  <si>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</si>
  <si>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</si>
  <si>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</si>
  <si>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</si>
  <si>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</si>
  <si>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</si>
  <si>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</si>
  <si>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</si>
  <si>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</si>
  <si>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</si>
  <si>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</si>
  <si>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</si>
  <si>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</si>
  <si>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</si>
  <si>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</si>
  <si>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</si>
  <si>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</si>
  <si>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</si>
  <si>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</si>
  <si>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</si>
  <si>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</si>
  <si>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</si>
  <si>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</si>
  <si>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</si>
  <si>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</si>
  <si>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</si>
  <si>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</si>
  <si>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</si>
  <si>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</si>
  <si>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</si>
  <si>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</si>
  <si>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</si>
  <si>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</si>
  <si>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</si>
  <si>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</si>
  <si>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</si>
  <si>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</si>
  <si>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</si>
  <si>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</si>
  <si>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</si>
  <si>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</si>
  <si>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</si>
  <si>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</si>
  <si>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</si>
  <si>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</si>
  <si>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</si>
  <si>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</si>
  <si>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</si>
  <si>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29Z</t>
  </si>
  <si>
    <t>OTRAS ENFERMEDADES DEL CORAZON</t>
  </si>
  <si>
    <t>23Z</t>
  </si>
  <si>
    <t>ENFERMEDADES DEL SISTEMA NERVIOSO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</si>
  <si>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</si>
  <si>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</si>
  <si>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</si>
  <si>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</si>
  <si>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</si>
  <si>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</si>
  <si>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</si>
  <si>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</si>
  <si>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</si>
  <si>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</si>
  <si>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</si>
  <si>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</si>
  <si>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</si>
  <si>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</si>
  <si>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</si>
  <si>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</si>
  <si>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</si>
  <si>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</si>
  <si>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</si>
  <si>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</si>
  <si>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</si>
  <si>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</si>
  <si>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</si>
  <si>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</si>
  <si>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</si>
  <si>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</si>
  <si>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</si>
  <si>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</si>
  <si>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</si>
  <si>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14D</t>
  </si>
  <si>
    <t>LEUCEMIAS</t>
  </si>
  <si>
    <t>35A</t>
  </si>
  <si>
    <t>ENFERMEDADES DEL ESOFAGO</t>
  </si>
  <si>
    <t>23G</t>
  </si>
  <si>
    <t>EPILEPSIA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</si>
  <si>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</si>
  <si>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</si>
  <si>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</si>
  <si>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</si>
  <si>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</si>
  <si>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</si>
  <si>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</si>
  <si>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</si>
  <si>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</si>
  <si>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</si>
  <si>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19Z</t>
  </si>
  <si>
    <t>ENFERMEDADES DE LA SANGRE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</si>
  <si>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</si>
  <si>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</si>
  <si>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</si>
  <si>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</si>
  <si>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</si>
  <si>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</si>
  <si>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10B</t>
  </si>
  <si>
    <t>TUMOR MALIGNO DE LA TRAQUEA,  DE</t>
  </si>
  <si>
    <t>LOS BRONQUIOS Y DEL PULMON</t>
  </si>
  <si>
    <t>33D</t>
  </si>
  <si>
    <t>BRONQUITIS CRONICA Y LA NO ESPE-</t>
  </si>
  <si>
    <t>CIFICADA Y ENFISEMA</t>
  </si>
  <si>
    <t>20C</t>
  </si>
  <si>
    <t>OTROS TRASTORNOS DE LA TIROIDES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</si>
  <si>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</si>
  <si>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</si>
  <si>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</si>
  <si>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</si>
  <si>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</si>
  <si>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</si>
  <si>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</si>
  <si>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</si>
  <si>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</si>
  <si>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</si>
  <si>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31E</t>
  </si>
  <si>
    <t>FLEBITIS, TROMBOFLEBITIS, EMBOLIA</t>
  </si>
  <si>
    <t>Y TROMBOSIS VENOSAS</t>
  </si>
  <si>
    <t>OTRAS ENFERMEDADES INFLAMATORIAS</t>
  </si>
  <si>
    <t>47N</t>
  </si>
  <si>
    <t>OTRAS MALFORMACIONES CONGENITAS</t>
  </si>
  <si>
    <t>46E</t>
  </si>
  <si>
    <t>HIPOXIA INTRAUTERINA Y ASFIXA DEL</t>
  </si>
  <si>
    <t>NACIMIENTO</t>
  </si>
  <si>
    <t>47J</t>
  </si>
  <si>
    <t>OTRAS  MALFORMACIONES DEL SISTEMA</t>
  </si>
  <si>
    <t>GENITOURINARIO</t>
  </si>
  <si>
    <t>12F</t>
  </si>
  <si>
    <t>TUMOR MALIGNO DE LA PROSTATA</t>
  </si>
  <si>
    <t>09B</t>
  </si>
  <si>
    <t>TUMOR MALIGNO DEL ESTOMAGO</t>
  </si>
  <si>
    <t>12D</t>
  </si>
  <si>
    <t>TUMOR MALIGNO DEL OVARIO</t>
  </si>
  <si>
    <t>14B</t>
  </si>
  <si>
    <t>LINFOMA NO HODGKIN</t>
  </si>
  <si>
    <t>09D</t>
  </si>
  <si>
    <t>TUMOR MALIGNO DEL COLON</t>
  </si>
  <si>
    <t>30C</t>
  </si>
  <si>
    <t>INFARTO CEREBRAL</t>
  </si>
  <si>
    <t>27A</t>
  </si>
  <si>
    <t>ENFERMEDAD CARDIACA HIPERTENSIVA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</si>
  <si>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</si>
  <si>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</si>
  <si>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</si>
  <si>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</si>
  <si>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</si>
  <si>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</si>
  <si>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</si>
  <si>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</si>
  <si>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33K</t>
  </si>
  <si>
    <t>INFECCION AGUDA NO ESPECIFICADA</t>
  </si>
  <si>
    <t>DE LAS VIAS RESPIRATORIAS INFE-</t>
  </si>
  <si>
    <t>RIORES</t>
  </si>
  <si>
    <t>47H</t>
  </si>
  <si>
    <t>OTRAS  DEFORMIDADES DEL APARATO</t>
  </si>
  <si>
    <t>03I</t>
  </si>
  <si>
    <t>SEPTICEMIA</t>
  </si>
  <si>
    <t>37A</t>
  </si>
  <si>
    <t>POLIARTROPATIAS INFLAMATORIAS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</si>
  <si>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</si>
  <si>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</si>
  <si>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</si>
  <si>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</si>
  <si>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</si>
  <si>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</si>
  <si>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</si>
  <si>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</si>
  <si>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</si>
  <si>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</si>
  <si>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</si>
  <si>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</si>
  <si>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</si>
  <si>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</si>
  <si>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</si>
  <si>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</si>
  <si>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</si>
  <si>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</si>
  <si>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</si>
  <si>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</si>
  <si>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</si>
  <si>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</si>
  <si>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</si>
  <si>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</si>
  <si>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</si>
  <si>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</si>
  <si>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</si>
  <si>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</si>
  <si>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</si>
  <si>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</si>
  <si>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</si>
  <si>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</si>
  <si>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</si>
  <si>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</si>
  <si>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</si>
  <si>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</si>
  <si>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</si>
  <si>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</si>
  <si>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</si>
  <si>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</si>
  <si>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</si>
  <si>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</si>
  <si>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</si>
  <si>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</si>
  <si>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</si>
  <si>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</si>
  <si>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</si>
  <si>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</si>
  <si>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</si>
  <si>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</si>
  <si>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</si>
  <si>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</si>
  <si>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</si>
  <si>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</si>
  <si>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</si>
  <si>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</si>
  <si>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</si>
  <si>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</si>
  <si>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</si>
  <si>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</si>
  <si>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02A</t>
  </si>
  <si>
    <t>TUBERCULOSIS PULMONAR</t>
  </si>
  <si>
    <t>26B</t>
  </si>
  <si>
    <t>ENFERMEDADES REUMATICAS CRONICAS</t>
  </si>
  <si>
    <t>DEL CORAZON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</si>
  <si>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</si>
  <si>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</si>
  <si>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</si>
  <si>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</si>
  <si>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</si>
  <si>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</si>
  <si>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</si>
  <si>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</si>
  <si>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</si>
  <si>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</si>
  <si>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</si>
  <si>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</si>
  <si>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</si>
  <si>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</si>
  <si>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</si>
  <si>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</si>
  <si>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34Z</t>
  </si>
  <si>
    <t>ENFERMEDADES DE LA CAVIDAD BUCAL,</t>
  </si>
  <si>
    <t>DEL LAS GLANDULAS SALIVALES Y DE</t>
  </si>
  <si>
    <t>LOS MAXILARES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</si>
  <si>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</si>
  <si>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</si>
  <si>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</si>
  <si>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</si>
  <si>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</si>
  <si>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</si>
  <si>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</si>
  <si>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</si>
  <si>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</si>
  <si>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21C</t>
  </si>
  <si>
    <t>OTRAS DESNUTRICIONES PROTEINOCA--</t>
  </si>
  <si>
    <t>LORICAS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</si>
  <si>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</si>
  <si>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</si>
  <si>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</si>
  <si>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</si>
  <si>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</si>
  <si>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</si>
  <si>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</si>
  <si>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22B</t>
  </si>
  <si>
    <t>TRASTORNOS MENTALES Y DEL COMPOR-</t>
  </si>
  <si>
    <t>TAMIENTO DEBIDOS AL USO DEL ALCO-</t>
  </si>
  <si>
    <t>HOL</t>
  </si>
  <si>
    <t>05K</t>
  </si>
  <si>
    <t>OTRAS HELMINTIASIS</t>
  </si>
  <si>
    <t>46H</t>
  </si>
  <si>
    <t>OTRAS INFECCIONES ESPECIFICAS DEL</t>
  </si>
  <si>
    <t>PERIODO PERINATAL</t>
  </si>
  <si>
    <t>11A</t>
  </si>
  <si>
    <t>TUMOR MALIGNO DE LOS HUESOS Y DE</t>
  </si>
  <si>
    <t>LOS CARTILAGOS ARTICULARES</t>
  </si>
  <si>
    <t>09E</t>
  </si>
  <si>
    <t>TUMOR MALIGNO DE LA UNION RECTO--</t>
  </si>
  <si>
    <t>SIGMOIDEA, DEL RECTO, DEL ANO Y</t>
  </si>
  <si>
    <t>DEL CONDUCTO ANAL</t>
  </si>
  <si>
    <t>43M</t>
  </si>
  <si>
    <t>OTRAS COMPLICACIONES DEL PUERPE-</t>
  </si>
  <si>
    <t>RIO</t>
  </si>
  <si>
    <t>10A</t>
  </si>
  <si>
    <t>TUMOR MALIGNO DE LA LARINGE</t>
  </si>
  <si>
    <t>23E</t>
  </si>
  <si>
    <t>ESCLEROSIS MULTIPLE</t>
  </si>
  <si>
    <t>23F</t>
  </si>
  <si>
    <t>PARALISIS CEREBRAL Y OTROS SIN---</t>
  </si>
  <si>
    <t>DROMES PARALITICOS</t>
  </si>
  <si>
    <t>06P</t>
  </si>
  <si>
    <t>VARICELA Y HERPES ZOSTER</t>
  </si>
  <si>
    <t>14A</t>
  </si>
  <si>
    <t>ENFERMEDAD DE HODGKIN</t>
  </si>
  <si>
    <t>12G</t>
  </si>
  <si>
    <t>TUMOR MALIGNO DEL TESTICULO</t>
  </si>
  <si>
    <t>29A</t>
  </si>
  <si>
    <t>EMBOLIA PULMONAR</t>
  </si>
  <si>
    <t>09A</t>
  </si>
  <si>
    <t>TUMOR MALIGNO DEL ESOFAGO</t>
  </si>
  <si>
    <t>31C</t>
  </si>
  <si>
    <t>EMBOLIA Y TROMBOSIS ARTERIALES</t>
  </si>
  <si>
    <t>03Z</t>
  </si>
  <si>
    <t>OTRAS ENFERMEDADES BACTERIANAS</t>
  </si>
  <si>
    <t>11B</t>
  </si>
  <si>
    <t>MELANOMA MALIGNO DE LA PIEL</t>
  </si>
  <si>
    <t>23C</t>
  </si>
  <si>
    <t>ENFERMEDAD DE PARKINSON</t>
  </si>
  <si>
    <t>47O</t>
  </si>
  <si>
    <t>ANOMALIAS CROMOSOMICAS, NO CLASI-</t>
  </si>
  <si>
    <t>FICADAS EN OTRA PARTE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</si>
  <si>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</si>
  <si>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</si>
  <si>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</si>
  <si>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</si>
  <si>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</si>
  <si>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</si>
  <si>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</si>
  <si>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</si>
  <si>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</si>
  <si>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</si>
  <si>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33I</t>
  </si>
  <si>
    <t>OTRAS ENFERMEDADES PULMONARES DE-</t>
  </si>
  <si>
    <t>BIDAS A AGENTES EXTERNOS</t>
  </si>
  <si>
    <t>47D</t>
  </si>
  <si>
    <t>DEL SISTEMA NERVIOSO</t>
  </si>
  <si>
    <t>23D</t>
  </si>
  <si>
    <t>ENFERMEDAD DE ALZHEIMER</t>
  </si>
  <si>
    <t>05C</t>
  </si>
  <si>
    <t>MICOSIS</t>
  </si>
  <si>
    <t>31A</t>
  </si>
  <si>
    <t>ATEROSCLEROSIS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</si>
  <si>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</si>
  <si>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</si>
  <si>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</si>
  <si>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</si>
  <si>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</si>
  <si>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</si>
  <si>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</si>
  <si>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47B</t>
  </si>
  <si>
    <t>HIDROCEFALO CONGENITO</t>
  </si>
  <si>
    <t>47C</t>
  </si>
  <si>
    <t>ESPINA BIFIDA</t>
  </si>
  <si>
    <t>12K</t>
  </si>
  <si>
    <t>TUMOR MALIGNO DE LA VULVA Y LA</t>
  </si>
  <si>
    <t>VAGINA</t>
  </si>
  <si>
    <t>22C</t>
  </si>
  <si>
    <t>SINDROME DE DEPENDENCIA DEL ALCO-</t>
  </si>
  <si>
    <t>12I</t>
  </si>
  <si>
    <t>OTROS TUMORES MALIGNOS DE LOS OR-</t>
  </si>
  <si>
    <t>GANOS GENITALES MASCULINOS</t>
  </si>
  <si>
    <t>06J</t>
  </si>
  <si>
    <t>HEPATITIS AGUDA TIPO B</t>
  </si>
  <si>
    <t>46D</t>
  </si>
  <si>
    <t>TRAUMATISMO DEL NACIMIENTO</t>
  </si>
  <si>
    <t>12E</t>
  </si>
  <si>
    <t>TUMOR MALIGNO DE OTROS ORGANOS</t>
  </si>
  <si>
    <t>GENITALES FEMENINOS Y DE LOS NO</t>
  </si>
  <si>
    <t>ESPECIFICADOS</t>
  </si>
  <si>
    <t>13B</t>
  </si>
  <si>
    <t>TUMOR MALIGNO DE LAS MENINGES Y</t>
  </si>
  <si>
    <t>DE OTRAS PARTES DEL SISTEMA NER--</t>
  </si>
  <si>
    <t>VIOSO CENTRAL</t>
  </si>
  <si>
    <t>09C</t>
  </si>
  <si>
    <t>TUMOR MALIGNO DEL INTESTINO DEL--</t>
  </si>
  <si>
    <t>GADO</t>
  </si>
  <si>
    <t>30E</t>
  </si>
  <si>
    <t>ATEROSCLEROSIS CEREBRAL</t>
  </si>
  <si>
    <t>02C</t>
  </si>
  <si>
    <t>TUBERCULOSIS DEL SISTEMA NERVIOSO</t>
  </si>
  <si>
    <t>02F</t>
  </si>
  <si>
    <t>TUBERCULOSIS DEL APARATO GENITOU-</t>
  </si>
  <si>
    <t>RINARIO</t>
  </si>
  <si>
    <t>47G</t>
  </si>
  <si>
    <t>AUSENCIA,   ATRESIA  Y  ESTENOSIS</t>
  </si>
  <si>
    <t>CONGENITA DEL INTESTINO DELGADO</t>
  </si>
  <si>
    <t>03H</t>
  </si>
  <si>
    <t>OTROS TETANOS</t>
  </si>
  <si>
    <t>47A</t>
  </si>
  <si>
    <t>ANENCEFALIA Y MALFORMACIONES CON-</t>
  </si>
  <si>
    <t>GENITAS SIMILARES</t>
  </si>
  <si>
    <t>E50</t>
  </si>
  <si>
    <t>CAIDAS</t>
  </si>
  <si>
    <t>E51Z</t>
  </si>
  <si>
    <t>OTROS ACCIDENTES, INCLUSO LOS</t>
  </si>
  <si>
    <t>EFECTOS TARDIOS</t>
  </si>
  <si>
    <t>E49B</t>
  </si>
  <si>
    <t>ACCIDENTES DE TRAFICO DE VEHICU-</t>
  </si>
  <si>
    <t>LOS DE MOTOR</t>
  </si>
  <si>
    <t>E49Z</t>
  </si>
  <si>
    <t>ACCIDENTES DE TRANSPORTE</t>
  </si>
  <si>
    <t>E56A</t>
  </si>
  <si>
    <t>EVENTOS DE INTENCION NO DETERMI-</t>
  </si>
  <si>
    <t>NADA</t>
  </si>
  <si>
    <t>E49C</t>
  </si>
  <si>
    <t>ACCIDENTES DE OTROS VEHICULOS DE</t>
  </si>
  <si>
    <t>CARRETERA</t>
  </si>
  <si>
    <t>E54</t>
  </si>
  <si>
    <t>LESIONES AUTOINFLINGIDAS INTEN-</t>
  </si>
  <si>
    <t>CIONALMENTE (SUICIDIOS)</t>
  </si>
  <si>
    <t>E55</t>
  </si>
  <si>
    <t>AGRESIONES (HOMICIDIOS)</t>
  </si>
  <si>
    <t>E51A</t>
  </si>
  <si>
    <t>ACCIDENTES DEBIDOS A FACTORES NA-</t>
  </si>
  <si>
    <t>TURALES Y DEL AMBIENTE</t>
  </si>
  <si>
    <t>E51E</t>
  </si>
  <si>
    <t>ACCIDENTE CAUSADO POR PROYECTIL</t>
  </si>
  <si>
    <t>DE ARMA DE FUEGO</t>
  </si>
  <si>
    <t>E58</t>
  </si>
  <si>
    <t>CONTRATIEMPOS DURANTE LA ATENCION</t>
  </si>
  <si>
    <t>MEDICA, REACCIONES ANORMALES Y</t>
  </si>
  <si>
    <t>COMPLICACIONES ULTERIORES</t>
  </si>
  <si>
    <t>E53B</t>
  </si>
  <si>
    <t>ENVENENAMIENTO ACCIDENTAL POR</t>
  </si>
  <si>
    <t>OTRAS SUSTANCIAS SOLIDA Y LIQUI-</t>
  </si>
  <si>
    <t>DAS</t>
  </si>
  <si>
    <t>E52</t>
  </si>
  <si>
    <t>EXPOSICION AL HUMO, FUEGO Y LLA-</t>
  </si>
  <si>
    <t>MAS</t>
  </si>
  <si>
    <t>13C</t>
  </si>
  <si>
    <t>TUMORES  MALIGNOS  DEL OJO Y SUS</t>
  </si>
  <si>
    <t>ANEXOS</t>
  </si>
  <si>
    <t>02Z</t>
  </si>
  <si>
    <t>TUBERCULOSIS</t>
  </si>
  <si>
    <t>33H</t>
  </si>
  <si>
    <t>NEUMOCONIOSIS</t>
  </si>
  <si>
    <t>02D</t>
  </si>
  <si>
    <t>TUBERCULOSIS DE LOS INTESTINOS,</t>
  </si>
  <si>
    <t>EL PERITONEO Y LOS GANGLIOS ME---</t>
  </si>
  <si>
    <t>SENTERICOS</t>
  </si>
  <si>
    <t>E59</t>
  </si>
  <si>
    <t>SECUELAS DE LESIONES AUTOINFLIN-</t>
  </si>
  <si>
    <t>GIDAS, AGRESIONES Y EVENTOS DE IN</t>
  </si>
  <si>
    <t>TENCION NO DETERMINADA, DE ATEN-</t>
  </si>
  <si>
    <t>CION MED. Y QUIR. Y OTRAS C.E.</t>
  </si>
  <si>
    <t>01E</t>
  </si>
  <si>
    <t>INTOXICACION ALIMENTARIA</t>
  </si>
  <si>
    <t>14Z</t>
  </si>
  <si>
    <t>TUMORES MALIGNOS DEL TEJIDO LIN--</t>
  </si>
  <si>
    <t>FATICO, DE LOS ORGANOS HEMATOPE--</t>
  </si>
  <si>
    <t>YICOS Y TEJIDOS AFINES</t>
  </si>
  <si>
    <t>E51F</t>
  </si>
  <si>
    <t>SECUELAS DE ACCIDENTES Y OTROS</t>
  </si>
  <si>
    <t>ACCICIDENTES</t>
  </si>
  <si>
    <t>05L</t>
  </si>
  <si>
    <t>SECUELAS DE TUBERCULOSIS</t>
  </si>
  <si>
    <t>43I</t>
  </si>
  <si>
    <t>DIABETES MELLITUS EN EL EMBARAZO</t>
  </si>
  <si>
    <t>E57</t>
  </si>
  <si>
    <t>DROGAS, MEDICAMENTOS Y SUSTANCIAS</t>
  </si>
  <si>
    <t>BIOLOGICAS CAUSANTES DE EFECTOS</t>
  </si>
  <si>
    <t>ADVERSOS EN SU USO TERAPEUTICO</t>
  </si>
  <si>
    <t>01B</t>
  </si>
  <si>
    <t>FIEBRE TIFOIDEA</t>
  </si>
  <si>
    <t>05A</t>
  </si>
  <si>
    <t>OTRAS ENFERMEDADES DEBIDAS A ES--</t>
  </si>
  <si>
    <t>PIROQUETAS</t>
  </si>
  <si>
    <t>21Z</t>
  </si>
  <si>
    <t>DESNUTRICION Y OTRAS DEFICIENCIAS</t>
  </si>
  <si>
    <t>NUTRICIONALES</t>
  </si>
  <si>
    <t>22E</t>
  </si>
  <si>
    <t>ESQUIZOFRENIA,  TRASTORNOS ESQUI-</t>
  </si>
  <si>
    <t>ZOTIPICOS Y TRASTORNOS DELIRANTES</t>
  </si>
  <si>
    <t>22A</t>
  </si>
  <si>
    <t>DEMENCIA</t>
  </si>
  <si>
    <t>E51C</t>
  </si>
  <si>
    <t>CUERPO EXTRAÑO QUE PENETRA POR EL</t>
  </si>
  <si>
    <t>OJO U ORIFICIO NATURAL</t>
  </si>
  <si>
    <t>05Z</t>
  </si>
  <si>
    <t>OTRAS ENFERMEDADES INFECCIOSAS Y</t>
  </si>
  <si>
    <t>PARASITARIAS Y EFECTOS TARDIOS DE</t>
  </si>
  <si>
    <t>LAS MISMAS</t>
  </si>
  <si>
    <t>39B</t>
  </si>
  <si>
    <t>OTROS TRASTORNOS DE LA PROSTATA</t>
  </si>
  <si>
    <t>07F</t>
  </si>
  <si>
    <t>TRIPANOSOMIASIS</t>
  </si>
  <si>
    <t>32H</t>
  </si>
  <si>
    <t>ENFERMEDADES CRONICAS DE LAS AMIG</t>
  </si>
  <si>
    <t>DALAS Y VEGETACIONES ADENOIDES</t>
  </si>
  <si>
    <t>20B</t>
  </si>
  <si>
    <t>TIROTOCOXICOSIS</t>
  </si>
  <si>
    <t>24Z</t>
  </si>
  <si>
    <t>ENFERMEDADES DEL OJO Y SUS ANEXOS</t>
  </si>
  <si>
    <t>48A</t>
  </si>
  <si>
    <t>FIEBRE DE ORIGEN DESCONOCIDO</t>
  </si>
  <si>
    <t>22Z</t>
  </si>
  <si>
    <t>TAMIENTO</t>
  </si>
  <si>
    <t>E51D</t>
  </si>
  <si>
    <t>ACCIDENTE CAUSADO POR MAQUINARIA</t>
  </si>
  <si>
    <t>Y POR INSTRUMENTOS CORTANTES O</t>
  </si>
  <si>
    <t>PUNZANTES</t>
  </si>
  <si>
    <t>41F</t>
  </si>
  <si>
    <t>PROLAPSO GENITAL FEMENINO</t>
  </si>
  <si>
    <t>15</t>
  </si>
  <si>
    <t>TUMORES MALIGNOS (PRIMARIOS) DE</t>
  </si>
  <si>
    <t>SITIOS MULTIPLES INDEPENDIENTES</t>
  </si>
  <si>
    <t>35H</t>
  </si>
  <si>
    <t>ENFERMEDAD DE CROHN Y COLITIS UL-</t>
  </si>
  <si>
    <t>CERATIVA</t>
  </si>
  <si>
    <t>ANUARIO ESTADISTICO 2000</t>
  </si>
  <si>
    <t>24. 4 CAUSAS DE EGRESOS POR SEXO EN EL DISTRITO FEDERAL Y AREA FORANEA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</si>
</sst>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5"/>
  <sheetViews>
    <sheetView showGridLines="0" showZeros="0" tabSelected="1" view="pageBreakPreview" zoomScale="60" zoomScaleNormal="75" workbookViewId="0" topLeftCell="A1">
      <selection activeCell="A1" sqref="A1:G1"/>
    </sheetView>
  </sheetViews>
  <sheetFormatPr defaultColWidth="11.421875" defaultRowHeight="12.75"/>
  <cols>
    <col min="2" max="2" width="57.8515625" style="0" customWidth="1"/>
    <col min="3" max="5" width="20.7109375" style="0" customWidth="1"/>
  </cols>
  <sheetData>
    <row r="1" spans="1:7" ht="15">
      <c r="A1" s="11" t="s">
        <v>570</v>
      </c>
      <c r="B1" s="11"/>
      <c r="C1" s="11"/>
      <c r="D1" s="11"/>
      <c r="E1" s="11"/>
      <c r="F1" s="11"/>
      <c r="G1" s="11"/>
    </row>
    <row r="2" spans="1:7" ht="14.25">
      <c r="A2" s="5"/>
      <c r="B2" s="5"/>
      <c r="C2" s="5"/>
      <c r="D2" s="5"/>
      <c r="E2" s="5"/>
      <c r="F2" s="5"/>
      <c r="G2" s="5"/>
    </row>
    <row r="3" spans="1:7" ht="15">
      <c r="A3" s="11" t="s">
        <v>571</v>
      </c>
      <c r="B3" s="11"/>
      <c r="C3" s="11"/>
      <c r="D3" s="11"/>
      <c r="E3" s="11"/>
      <c r="F3" s="11"/>
      <c r="G3" s="11"/>
    </row>
    <row r="5" spans="1:7" ht="12.75">
      <c r="A5" s="1"/>
      <c r="B5" s="2"/>
      <c r="C5" s="2"/>
      <c r="D5" s="2"/>
      <c r="E5" s="2"/>
      <c r="F5" s="2"/>
      <c r="G5" s="2"/>
    </row>
    <row r="6" spans="3:6" ht="12.75">
      <c r="C6" s="4"/>
      <c r="D6" s="4"/>
      <c r="E6" s="4"/>
      <c r="F6" s="4"/>
    </row>
    <row r="7" spans="1:6" ht="12.7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/>
    </row>
    <row r="8" spans="1:7" ht="12.75">
      <c r="A8" s="1"/>
      <c r="B8" s="2"/>
      <c r="C8" s="8"/>
      <c r="D8" s="8"/>
      <c r="E8" s="8"/>
      <c r="F8" s="9"/>
      <c r="G8" s="2"/>
    </row>
    <row r="9" spans="2:6" ht="12.75">
      <c r="B9" s="6" t="s">
        <v>5</v>
      </c>
      <c r="C9" s="7">
        <f>SUM(C11:C394)</f>
        <v>9774</v>
      </c>
      <c r="D9" s="7">
        <f>SUM(D11:D394)</f>
        <v>4716</v>
      </c>
      <c r="E9" s="7">
        <f>SUM(E11:E394)</f>
        <v>5058</v>
      </c>
      <c r="F9" s="4"/>
    </row>
    <row r="10" spans="1:6" ht="12.75">
      <c r="A10" s="4"/>
      <c r="C10" s="4"/>
      <c r="D10" s="4"/>
      <c r="E10" s="4"/>
      <c r="F10" s="4"/>
    </row>
    <row r="11" spans="1:6" ht="12.75">
      <c r="A11" s="3" t="s">
        <v>6</v>
      </c>
      <c r="B11" t="s">
        <v>7</v>
      </c>
      <c r="C11" s="10">
        <v>1642</v>
      </c>
      <c r="D11" s="4">
        <v>696</v>
      </c>
      <c r="E11" s="4">
        <v>946</v>
      </c>
      <c r="F11" s="4"/>
    </row>
    <row r="12" spans="1:6" ht="12.75">
      <c r="A12" s="3" t="s">
        <v>10</v>
      </c>
      <c r="B12" t="s">
        <v>11</v>
      </c>
      <c r="C12" s="4">
        <v>463</v>
      </c>
      <c r="D12" s="4">
        <v>238</v>
      </c>
      <c r="E12" s="4">
        <v>225</v>
      </c>
      <c r="F12" s="4"/>
    </row>
    <row r="13" spans="1:6" ht="12.75">
      <c r="A13" s="3" t="s">
        <v>42</v>
      </c>
      <c r="B13" t="s">
        <v>43</v>
      </c>
      <c r="C13" s="4">
        <v>425</v>
      </c>
      <c r="D13" s="4">
        <v>238</v>
      </c>
      <c r="E13" s="4">
        <v>187</v>
      </c>
      <c r="F13" s="4"/>
    </row>
    <row r="14" spans="1:6" ht="12.75">
      <c r="A14" s="3" t="s">
        <v>18</v>
      </c>
      <c r="B14" t="s">
        <v>19</v>
      </c>
      <c r="C14" s="4">
        <v>421</v>
      </c>
      <c r="D14" s="4">
        <v>206</v>
      </c>
      <c r="E14" s="4">
        <v>215</v>
      </c>
      <c r="F14" s="4"/>
    </row>
    <row r="15" spans="1:6" ht="12.75">
      <c r="A15" s="3" t="s">
        <v>98</v>
      </c>
      <c r="B15" t="s">
        <v>99</v>
      </c>
      <c r="C15" s="4">
        <v>332</v>
      </c>
      <c r="D15" s="4">
        <v>169</v>
      </c>
      <c r="E15" s="4">
        <v>163</v>
      </c>
      <c r="F15" s="4"/>
    </row>
    <row r="16" spans="1:6" ht="12.75">
      <c r="A16" s="3" t="s">
        <v>46</v>
      </c>
      <c r="B16" t="s">
        <v>47</v>
      </c>
      <c r="C16" s="4"/>
      <c r="D16" s="4"/>
      <c r="E16" s="4"/>
      <c r="F16" s="4"/>
    </row>
    <row r="17" spans="1:6" ht="12.75">
      <c r="A17" s="4"/>
      <c r="B17" t="s">
        <v>48</v>
      </c>
      <c r="C17" s="4">
        <v>315</v>
      </c>
      <c r="D17" s="4">
        <v>165</v>
      </c>
      <c r="E17" s="4">
        <v>150</v>
      </c>
      <c r="F17" s="4"/>
    </row>
    <row r="18" spans="1:6" ht="12.75">
      <c r="A18" s="3" t="s">
        <v>64</v>
      </c>
      <c r="B18" t="s">
        <v>65</v>
      </c>
      <c r="C18" s="4"/>
      <c r="D18" s="4"/>
      <c r="E18" s="4"/>
      <c r="F18" s="4"/>
    </row>
    <row r="19" spans="1:6" ht="12.75">
      <c r="A19" s="4"/>
      <c r="B19" t="s">
        <v>66</v>
      </c>
      <c r="C19" s="4">
        <v>298</v>
      </c>
      <c r="D19" s="4">
        <v>139</v>
      </c>
      <c r="E19" s="4">
        <v>159</v>
      </c>
      <c r="F19" s="4"/>
    </row>
    <row r="20" spans="1:6" ht="12.75">
      <c r="A20" s="3" t="s">
        <v>44</v>
      </c>
      <c r="B20" t="s">
        <v>45</v>
      </c>
      <c r="C20" s="4">
        <v>291</v>
      </c>
      <c r="D20" s="4">
        <v>110</v>
      </c>
      <c r="E20" s="4">
        <v>181</v>
      </c>
      <c r="F20" s="4"/>
    </row>
    <row r="21" spans="1:6" ht="12.75">
      <c r="A21" s="3" t="s">
        <v>28</v>
      </c>
      <c r="B21" t="s">
        <v>21</v>
      </c>
      <c r="C21" s="4"/>
      <c r="D21" s="4"/>
      <c r="E21" s="4"/>
      <c r="F21" s="4"/>
    </row>
    <row r="22" spans="1:6" ht="12.75">
      <c r="A22" s="4"/>
      <c r="B22" t="s">
        <v>29</v>
      </c>
      <c r="C22" s="4"/>
      <c r="D22" s="4"/>
      <c r="E22" s="4"/>
      <c r="F22" s="4"/>
    </row>
    <row r="23" spans="1:6" ht="12.75">
      <c r="A23" s="4"/>
      <c r="B23" t="s">
        <v>30</v>
      </c>
      <c r="C23" s="4">
        <v>273</v>
      </c>
      <c r="D23" s="4">
        <v>144</v>
      </c>
      <c r="E23" s="4">
        <v>129</v>
      </c>
      <c r="F23" s="4"/>
    </row>
    <row r="24" spans="1:6" ht="12.75">
      <c r="A24" s="3" t="s">
        <v>213</v>
      </c>
      <c r="B24" t="s">
        <v>214</v>
      </c>
      <c r="C24" s="4"/>
      <c r="D24" s="4"/>
      <c r="E24" s="4"/>
      <c r="F24" s="4"/>
    </row>
    <row r="25" spans="1:6" ht="12.75">
      <c r="A25" s="4"/>
      <c r="B25" t="s">
        <v>215</v>
      </c>
      <c r="C25" s="4"/>
      <c r="D25" s="4"/>
      <c r="E25" s="4"/>
      <c r="F25" s="4"/>
    </row>
    <row r="26" spans="1:6" ht="12.75">
      <c r="A26" s="4"/>
      <c r="B26" t="s">
        <v>216</v>
      </c>
      <c r="C26" s="4">
        <v>226</v>
      </c>
      <c r="D26" s="4">
        <v>104</v>
      </c>
      <c r="E26" s="4">
        <v>122</v>
      </c>
      <c r="F26" s="4"/>
    </row>
    <row r="27" spans="1:6" ht="12.75">
      <c r="A27" s="3" t="s">
        <v>104</v>
      </c>
      <c r="B27" t="s">
        <v>105</v>
      </c>
      <c r="C27" s="4"/>
      <c r="D27" s="4"/>
      <c r="E27" s="4"/>
      <c r="F27" s="4"/>
    </row>
    <row r="28" spans="1:6" ht="12.75">
      <c r="A28" s="4"/>
      <c r="B28" t="s">
        <v>106</v>
      </c>
      <c r="C28" s="4">
        <v>208</v>
      </c>
      <c r="D28" s="4">
        <v>117</v>
      </c>
      <c r="E28" s="4">
        <v>91</v>
      </c>
      <c r="F28" s="4"/>
    </row>
    <row r="29" spans="1:6" ht="12.75">
      <c r="A29" s="3" t="s">
        <v>72</v>
      </c>
      <c r="B29" t="s">
        <v>73</v>
      </c>
      <c r="C29" s="4">
        <v>196</v>
      </c>
      <c r="D29" s="4">
        <v>61</v>
      </c>
      <c r="E29" s="4">
        <v>135</v>
      </c>
      <c r="F29" s="4"/>
    </row>
    <row r="30" spans="1:6" ht="12.75">
      <c r="A30" s="3" t="s">
        <v>96</v>
      </c>
      <c r="B30" t="s">
        <v>21</v>
      </c>
      <c r="C30" s="4"/>
      <c r="D30" s="4"/>
      <c r="E30" s="4"/>
      <c r="F30" s="4"/>
    </row>
    <row r="31" spans="1:6" ht="12.75">
      <c r="A31" s="4"/>
      <c r="B31" t="s">
        <v>82</v>
      </c>
      <c r="C31" s="4"/>
      <c r="D31" s="4"/>
      <c r="E31" s="4"/>
      <c r="F31" s="4"/>
    </row>
    <row r="32" spans="1:6" ht="12.75">
      <c r="A32" s="4"/>
      <c r="B32" t="s">
        <v>97</v>
      </c>
      <c r="C32" s="4">
        <v>181</v>
      </c>
      <c r="D32" s="4">
        <v>94</v>
      </c>
      <c r="E32" s="4">
        <v>87</v>
      </c>
      <c r="F32" s="4"/>
    </row>
    <row r="33" spans="1:6" ht="12.75">
      <c r="A33" s="3" t="s">
        <v>169</v>
      </c>
      <c r="B33" t="s">
        <v>170</v>
      </c>
      <c r="C33" s="4"/>
      <c r="D33" s="4"/>
      <c r="E33" s="4"/>
      <c r="F33" s="4"/>
    </row>
    <row r="34" spans="1:6" ht="12.75">
      <c r="A34" s="4"/>
      <c r="B34" t="s">
        <v>171</v>
      </c>
      <c r="C34" s="4">
        <v>165</v>
      </c>
      <c r="D34" s="4">
        <v>117</v>
      </c>
      <c r="E34" s="4">
        <v>48</v>
      </c>
      <c r="F34" s="4"/>
    </row>
    <row r="35" spans="1:6" ht="12.75">
      <c r="A35" s="3" t="s">
        <v>227</v>
      </c>
      <c r="B35" t="s">
        <v>228</v>
      </c>
      <c r="C35" s="4">
        <v>152</v>
      </c>
      <c r="D35" s="4">
        <v>73</v>
      </c>
      <c r="E35" s="4">
        <v>79</v>
      </c>
      <c r="F35" s="4"/>
    </row>
    <row r="36" spans="1:6" ht="12.75">
      <c r="A36" s="3" t="s">
        <v>185</v>
      </c>
      <c r="B36" t="s">
        <v>186</v>
      </c>
      <c r="C36" s="4">
        <v>151</v>
      </c>
      <c r="D36" s="4">
        <v>132</v>
      </c>
      <c r="E36" s="4">
        <v>19</v>
      </c>
      <c r="F36" s="4"/>
    </row>
    <row r="37" spans="1:6" ht="12.75">
      <c r="A37" s="3" t="s">
        <v>209</v>
      </c>
      <c r="B37" t="s">
        <v>210</v>
      </c>
      <c r="C37" s="4">
        <v>138</v>
      </c>
      <c r="D37" s="4">
        <v>63</v>
      </c>
      <c r="E37" s="4">
        <v>75</v>
      </c>
      <c r="F37" s="4"/>
    </row>
    <row r="38" spans="1:6" ht="12.75">
      <c r="A38" s="3" t="s">
        <v>54</v>
      </c>
      <c r="B38" t="s">
        <v>55</v>
      </c>
      <c r="C38" s="4"/>
      <c r="D38" s="4"/>
      <c r="E38" s="4"/>
      <c r="F38" s="4"/>
    </row>
    <row r="39" spans="1:6" ht="12.75">
      <c r="A39" s="4"/>
      <c r="B39" t="s">
        <v>56</v>
      </c>
      <c r="C39" s="4">
        <v>134</v>
      </c>
      <c r="D39" s="4">
        <v>70</v>
      </c>
      <c r="E39" s="4">
        <v>64</v>
      </c>
      <c r="F39" s="4"/>
    </row>
    <row r="40" spans="1:6" ht="12.75">
      <c r="A40" s="3" t="s">
        <v>145</v>
      </c>
      <c r="B40" t="s">
        <v>146</v>
      </c>
      <c r="C40" s="4">
        <v>124</v>
      </c>
      <c r="D40" s="4">
        <v>66</v>
      </c>
      <c r="E40" s="4">
        <v>58</v>
      </c>
      <c r="F40" s="4"/>
    </row>
    <row r="41" spans="1:6" ht="12.75">
      <c r="A41" s="3" t="s">
        <v>39</v>
      </c>
      <c r="B41" t="s">
        <v>40</v>
      </c>
      <c r="C41" s="4"/>
      <c r="D41" s="4"/>
      <c r="E41" s="4"/>
      <c r="F41" s="4"/>
    </row>
    <row r="42" spans="1:6" ht="12.75">
      <c r="A42" s="4"/>
      <c r="B42" t="s">
        <v>41</v>
      </c>
      <c r="C42" s="4">
        <v>113</v>
      </c>
      <c r="D42" s="4">
        <v>46</v>
      </c>
      <c r="E42" s="4">
        <v>67</v>
      </c>
      <c r="F42" s="4"/>
    </row>
    <row r="43" spans="1:6" ht="12.75">
      <c r="A43" s="3" t="s">
        <v>107</v>
      </c>
      <c r="B43" t="s">
        <v>21</v>
      </c>
      <c r="C43" s="4"/>
      <c r="D43" s="4"/>
      <c r="E43" s="4"/>
      <c r="F43" s="4"/>
    </row>
    <row r="44" spans="1:6" ht="12.75">
      <c r="A44" s="4"/>
      <c r="B44" t="s">
        <v>108</v>
      </c>
      <c r="C44" s="4"/>
      <c r="D44" s="4"/>
      <c r="E44" s="4"/>
      <c r="F44" s="4"/>
    </row>
    <row r="45" spans="1:6" ht="12.75">
      <c r="A45" s="4"/>
      <c r="B45" t="s">
        <v>109</v>
      </c>
      <c r="C45" s="4">
        <v>111</v>
      </c>
      <c r="D45" s="4">
        <v>52</v>
      </c>
      <c r="E45" s="4">
        <v>59</v>
      </c>
      <c r="F45" s="4"/>
    </row>
    <row r="46" spans="1:6" ht="12.75">
      <c r="A46" s="3" t="s">
        <v>127</v>
      </c>
      <c r="B46" t="s">
        <v>21</v>
      </c>
      <c r="C46" s="4"/>
      <c r="D46" s="4"/>
      <c r="E46" s="4"/>
      <c r="F46" s="4"/>
    </row>
    <row r="47" spans="1:6" ht="12.75">
      <c r="A47" s="4"/>
      <c r="B47" t="s">
        <v>128</v>
      </c>
      <c r="C47" s="4"/>
      <c r="D47" s="4"/>
      <c r="E47" s="4"/>
      <c r="F47" s="4"/>
    </row>
    <row r="48" spans="1:6" ht="12.75">
      <c r="A48" s="4"/>
      <c r="B48" t="s">
        <v>129</v>
      </c>
      <c r="C48" s="4">
        <v>107</v>
      </c>
      <c r="D48" s="4">
        <v>51</v>
      </c>
      <c r="E48" s="4">
        <v>56</v>
      </c>
      <c r="F48" s="4"/>
    </row>
    <row r="49" spans="1:6" ht="12.75">
      <c r="A49" s="3" t="s">
        <v>79</v>
      </c>
      <c r="B49" t="s">
        <v>80</v>
      </c>
      <c r="C49" s="4">
        <v>102</v>
      </c>
      <c r="D49" s="4">
        <v>1</v>
      </c>
      <c r="E49" s="4">
        <v>101</v>
      </c>
      <c r="F49" s="4"/>
    </row>
    <row r="50" spans="1:6" ht="12.75">
      <c r="A50" s="3" t="s">
        <v>255</v>
      </c>
      <c r="B50" t="s">
        <v>256</v>
      </c>
      <c r="C50" s="4"/>
      <c r="D50" s="4"/>
      <c r="E50" s="4"/>
      <c r="F50" s="4"/>
    </row>
    <row r="51" spans="1:6" ht="12.75">
      <c r="A51" s="4"/>
      <c r="B51" t="s">
        <v>257</v>
      </c>
      <c r="C51" s="4">
        <v>102</v>
      </c>
      <c r="D51" s="4">
        <v>42</v>
      </c>
      <c r="E51" s="4">
        <v>60</v>
      </c>
      <c r="F51" s="4"/>
    </row>
    <row r="52" spans="1:6" ht="12.75">
      <c r="A52" s="3" t="s">
        <v>201</v>
      </c>
      <c r="B52" t="s">
        <v>202</v>
      </c>
      <c r="C52" s="4">
        <v>101</v>
      </c>
      <c r="D52" s="4">
        <v>51</v>
      </c>
      <c r="E52" s="4">
        <v>50</v>
      </c>
      <c r="F52" s="4"/>
    </row>
    <row r="53" spans="1:6" ht="12.75">
      <c r="A53" s="3" t="s">
        <v>211</v>
      </c>
      <c r="B53" t="s">
        <v>212</v>
      </c>
      <c r="C53" s="4">
        <v>88</v>
      </c>
      <c r="D53" s="4">
        <v>33</v>
      </c>
      <c r="E53" s="4">
        <v>55</v>
      </c>
      <c r="F53" s="4"/>
    </row>
    <row r="54" spans="1:6" ht="12.75">
      <c r="A54" s="3" t="s">
        <v>151</v>
      </c>
      <c r="B54" t="s">
        <v>152</v>
      </c>
      <c r="C54" s="4"/>
      <c r="D54" s="4"/>
      <c r="E54" s="4"/>
      <c r="F54" s="4"/>
    </row>
    <row r="55" spans="1:6" ht="12.75">
      <c r="A55" s="4"/>
      <c r="B55" t="s">
        <v>153</v>
      </c>
      <c r="C55" s="4">
        <v>81</v>
      </c>
      <c r="D55" s="4"/>
      <c r="E55" s="4">
        <v>81</v>
      </c>
      <c r="F55" s="4"/>
    </row>
    <row r="56" spans="1:6" ht="12.75">
      <c r="A56" s="3" t="s">
        <v>249</v>
      </c>
      <c r="B56" t="s">
        <v>250</v>
      </c>
      <c r="C56" s="4"/>
      <c r="D56" s="4"/>
      <c r="E56" s="4"/>
      <c r="F56" s="4"/>
    </row>
    <row r="57" spans="1:6" ht="12.75">
      <c r="A57" s="4"/>
      <c r="B57" t="s">
        <v>251</v>
      </c>
      <c r="C57" s="4">
        <v>80</v>
      </c>
      <c r="D57" s="4">
        <v>71</v>
      </c>
      <c r="E57" s="4">
        <v>9</v>
      </c>
      <c r="F57" s="4"/>
    </row>
    <row r="58" spans="1:6" ht="12.75">
      <c r="A58" s="3" t="s">
        <v>452</v>
      </c>
      <c r="B58" t="s">
        <v>453</v>
      </c>
      <c r="C58" s="4">
        <v>77</v>
      </c>
      <c r="D58" s="4">
        <v>48</v>
      </c>
      <c r="E58" s="4">
        <v>29</v>
      </c>
      <c r="F58" s="4"/>
    </row>
    <row r="59" spans="1:6" ht="12.75">
      <c r="A59" s="3" t="s">
        <v>199</v>
      </c>
      <c r="B59" t="s">
        <v>200</v>
      </c>
      <c r="C59" s="4">
        <v>73</v>
      </c>
      <c r="D59" s="4">
        <v>73</v>
      </c>
      <c r="E59" s="4"/>
      <c r="F59" s="4"/>
    </row>
    <row r="60" spans="1:6" ht="12.75">
      <c r="A60" s="3" t="s">
        <v>181</v>
      </c>
      <c r="B60" t="s">
        <v>182</v>
      </c>
      <c r="C60" s="4">
        <v>72</v>
      </c>
      <c r="D60" s="4">
        <v>36</v>
      </c>
      <c r="E60" s="4">
        <v>36</v>
      </c>
      <c r="F60" s="4"/>
    </row>
    <row r="61" spans="1:6" ht="12.75">
      <c r="A61" s="3" t="s">
        <v>454</v>
      </c>
      <c r="B61" t="s">
        <v>21</v>
      </c>
      <c r="C61" s="4"/>
      <c r="D61" s="4"/>
      <c r="E61" s="4"/>
      <c r="F61" s="4"/>
    </row>
    <row r="62" spans="1:6" ht="12.75">
      <c r="A62" s="4"/>
      <c r="B62" t="s">
        <v>455</v>
      </c>
      <c r="C62" s="4"/>
      <c r="D62" s="4"/>
      <c r="E62" s="4"/>
      <c r="F62" s="4"/>
    </row>
    <row r="63" spans="1:6" ht="12.75">
      <c r="A63" s="4"/>
      <c r="B63" t="s">
        <v>456</v>
      </c>
      <c r="C63" s="4">
        <v>71</v>
      </c>
      <c r="D63" s="4">
        <v>33</v>
      </c>
      <c r="E63" s="4">
        <v>38</v>
      </c>
      <c r="F63" s="4"/>
    </row>
    <row r="64" spans="1:6" ht="12.75">
      <c r="A64" s="3" t="s">
        <v>121</v>
      </c>
      <c r="B64" t="s">
        <v>122</v>
      </c>
      <c r="C64" s="4"/>
      <c r="D64" s="4"/>
      <c r="E64" s="4"/>
      <c r="F64" s="4"/>
    </row>
    <row r="65" spans="1:6" ht="12.75">
      <c r="A65" s="4"/>
      <c r="B65" t="s">
        <v>123</v>
      </c>
      <c r="C65" s="4">
        <v>68</v>
      </c>
      <c r="D65" s="4">
        <v>28</v>
      </c>
      <c r="E65" s="4">
        <v>40</v>
      </c>
      <c r="F65" s="4"/>
    </row>
    <row r="66" spans="1:6" ht="12.75">
      <c r="A66" s="3" t="s">
        <v>112</v>
      </c>
      <c r="B66" t="s">
        <v>21</v>
      </c>
      <c r="C66" s="4"/>
      <c r="D66" s="4"/>
      <c r="E66" s="4"/>
      <c r="F66" s="4"/>
    </row>
    <row r="67" spans="1:6" ht="12.75">
      <c r="A67" s="4"/>
      <c r="B67" t="s">
        <v>113</v>
      </c>
      <c r="C67" s="4">
        <v>63</v>
      </c>
      <c r="D67" s="4">
        <v>28</v>
      </c>
      <c r="E67" s="4">
        <v>35</v>
      </c>
      <c r="F67" s="4"/>
    </row>
    <row r="68" spans="1:6" ht="12.75">
      <c r="A68" s="3" t="s">
        <v>154</v>
      </c>
      <c r="B68" t="s">
        <v>155</v>
      </c>
      <c r="C68" s="4"/>
      <c r="D68" s="4"/>
      <c r="E68" s="4"/>
      <c r="F68" s="4"/>
    </row>
    <row r="69" spans="1:6" ht="12.75">
      <c r="A69" s="4"/>
      <c r="B69" t="s">
        <v>156</v>
      </c>
      <c r="C69" s="4">
        <v>62</v>
      </c>
      <c r="D69" s="4">
        <v>36</v>
      </c>
      <c r="E69" s="4">
        <v>26</v>
      </c>
      <c r="F69" s="4"/>
    </row>
    <row r="70" spans="1:6" ht="12.75">
      <c r="A70" s="3" t="s">
        <v>258</v>
      </c>
      <c r="B70" t="s">
        <v>259</v>
      </c>
      <c r="C70" s="4">
        <v>62</v>
      </c>
      <c r="D70" s="4">
        <v>26</v>
      </c>
      <c r="E70" s="4">
        <v>36</v>
      </c>
      <c r="F70" s="4"/>
    </row>
    <row r="71" spans="1:6" ht="12.75">
      <c r="A71" s="3" t="s">
        <v>114</v>
      </c>
      <c r="B71" t="s">
        <v>21</v>
      </c>
      <c r="C71" s="4"/>
      <c r="D71" s="4"/>
      <c r="E71" s="4"/>
      <c r="F71" s="4"/>
    </row>
    <row r="72" spans="1:6" ht="12.75">
      <c r="A72" s="4"/>
      <c r="B72" t="s">
        <v>115</v>
      </c>
      <c r="C72" s="4">
        <v>60</v>
      </c>
      <c r="D72" s="4">
        <v>44</v>
      </c>
      <c r="E72" s="4">
        <v>16</v>
      </c>
      <c r="F72" s="4"/>
    </row>
    <row r="73" spans="1:6" ht="12.75">
      <c r="A73" s="3" t="s">
        <v>325</v>
      </c>
      <c r="B73" t="s">
        <v>326</v>
      </c>
      <c r="C73" s="4"/>
      <c r="D73" s="4"/>
      <c r="E73" s="4"/>
      <c r="F73" s="4"/>
    </row>
    <row r="74" spans="1:6" ht="12.75">
      <c r="A74" s="4"/>
      <c r="B74" t="s">
        <v>327</v>
      </c>
      <c r="C74" s="4">
        <v>58</v>
      </c>
      <c r="D74" s="4">
        <v>30</v>
      </c>
      <c r="E74" s="4">
        <v>28</v>
      </c>
      <c r="F74" s="4"/>
    </row>
    <row r="75" spans="1:6" ht="12.75">
      <c r="A75" s="3" t="s">
        <v>61</v>
      </c>
      <c r="B75" t="s">
        <v>21</v>
      </c>
      <c r="C75" s="4"/>
      <c r="D75" s="4"/>
      <c r="E75" s="4"/>
      <c r="F75" s="4"/>
    </row>
    <row r="76" spans="1:6" ht="12.75">
      <c r="A76" s="4"/>
      <c r="B76" t="s">
        <v>62</v>
      </c>
      <c r="C76" s="4"/>
      <c r="D76" s="4"/>
      <c r="E76" s="4"/>
      <c r="F76" s="4"/>
    </row>
    <row r="77" spans="1:6" ht="12.75">
      <c r="A77" s="4"/>
      <c r="B77" t="s">
        <v>63</v>
      </c>
      <c r="C77" s="4">
        <v>57</v>
      </c>
      <c r="D77" s="4">
        <v>33</v>
      </c>
      <c r="E77" s="4">
        <v>24</v>
      </c>
      <c r="F77" s="4"/>
    </row>
    <row r="78" spans="1:6" ht="12.75">
      <c r="A78" s="3" t="s">
        <v>207</v>
      </c>
      <c r="B78" t="s">
        <v>208</v>
      </c>
      <c r="C78" s="4">
        <v>57</v>
      </c>
      <c r="D78" s="4">
        <v>27</v>
      </c>
      <c r="E78" s="4">
        <v>30</v>
      </c>
      <c r="F78" s="4"/>
    </row>
    <row r="79" spans="1:6" ht="12.75">
      <c r="A79" s="3" t="s">
        <v>8</v>
      </c>
      <c r="B79" t="s">
        <v>9</v>
      </c>
      <c r="C79" s="4">
        <v>56</v>
      </c>
      <c r="D79" s="4">
        <v>15</v>
      </c>
      <c r="E79" s="4">
        <v>41</v>
      </c>
      <c r="F79" s="4"/>
    </row>
    <row r="80" spans="1:6" ht="12.75">
      <c r="A80" s="3" t="s">
        <v>328</v>
      </c>
      <c r="B80" t="s">
        <v>329</v>
      </c>
      <c r="C80" s="4"/>
      <c r="D80" s="4"/>
      <c r="E80" s="4"/>
      <c r="F80" s="4"/>
    </row>
    <row r="81" spans="1:6" ht="12.75">
      <c r="A81" s="4"/>
      <c r="B81" t="s">
        <v>330</v>
      </c>
      <c r="C81" s="4">
        <v>52</v>
      </c>
      <c r="D81" s="4">
        <v>25</v>
      </c>
      <c r="E81" s="4">
        <v>27</v>
      </c>
      <c r="F81" s="4"/>
    </row>
    <row r="82" spans="1:6" ht="12.75">
      <c r="A82" s="3" t="s">
        <v>203</v>
      </c>
      <c r="B82" t="s">
        <v>204</v>
      </c>
      <c r="C82" s="4">
        <v>51</v>
      </c>
      <c r="D82" s="4"/>
      <c r="E82" s="4">
        <v>51</v>
      </c>
      <c r="F82" s="4"/>
    </row>
    <row r="83" spans="1:6" ht="12.75">
      <c r="A83" s="3" t="s">
        <v>319</v>
      </c>
      <c r="B83" t="s">
        <v>21</v>
      </c>
      <c r="C83" s="4"/>
      <c r="D83" s="4"/>
      <c r="E83" s="4"/>
      <c r="F83" s="4"/>
    </row>
    <row r="84" spans="1:6" ht="12.75">
      <c r="A84" s="4"/>
      <c r="B84" t="s">
        <v>320</v>
      </c>
      <c r="C84" s="4"/>
      <c r="D84" s="4"/>
      <c r="E84" s="4"/>
      <c r="F84" s="4"/>
    </row>
    <row r="85" spans="1:6" ht="12.75">
      <c r="A85" s="4"/>
      <c r="B85" t="s">
        <v>321</v>
      </c>
      <c r="C85" s="4">
        <v>50</v>
      </c>
      <c r="D85" s="4">
        <v>14</v>
      </c>
      <c r="E85" s="4">
        <v>36</v>
      </c>
      <c r="F85" s="4"/>
    </row>
    <row r="86" spans="1:6" ht="12.75">
      <c r="A86" s="3" t="s">
        <v>137</v>
      </c>
      <c r="B86" t="s">
        <v>138</v>
      </c>
      <c r="C86" s="4"/>
      <c r="D86" s="4"/>
      <c r="E86" s="4"/>
      <c r="F86" s="4"/>
    </row>
    <row r="87" spans="1:6" ht="12.75">
      <c r="A87" s="4"/>
      <c r="B87" t="s">
        <v>139</v>
      </c>
      <c r="C87" s="4">
        <v>49</v>
      </c>
      <c r="D87" s="4">
        <v>33</v>
      </c>
      <c r="E87" s="4">
        <v>16</v>
      </c>
      <c r="F87" s="4"/>
    </row>
    <row r="88" spans="1:6" ht="12.75">
      <c r="A88" s="3" t="s">
        <v>205</v>
      </c>
      <c r="B88" t="s">
        <v>206</v>
      </c>
      <c r="C88" s="4">
        <v>46</v>
      </c>
      <c r="D88" s="4">
        <v>25</v>
      </c>
      <c r="E88" s="4">
        <v>21</v>
      </c>
      <c r="F88" s="4"/>
    </row>
    <row r="89" spans="1:6" ht="12.75">
      <c r="A89" s="3" t="s">
        <v>367</v>
      </c>
      <c r="B89" t="s">
        <v>368</v>
      </c>
      <c r="C89" s="4">
        <v>45</v>
      </c>
      <c r="D89" s="4">
        <v>13</v>
      </c>
      <c r="E89" s="4">
        <v>32</v>
      </c>
      <c r="F89" s="4"/>
    </row>
    <row r="90" spans="1:6" ht="12.75">
      <c r="A90" s="3" t="s">
        <v>20</v>
      </c>
      <c r="B90" t="s">
        <v>21</v>
      </c>
      <c r="C90" s="4"/>
      <c r="D90" s="4"/>
      <c r="E90" s="4"/>
      <c r="F90" s="4"/>
    </row>
    <row r="91" spans="1:6" ht="12.75">
      <c r="A91" s="4"/>
      <c r="B91" t="s">
        <v>22</v>
      </c>
      <c r="C91" s="4"/>
      <c r="D91" s="4"/>
      <c r="E91" s="4"/>
      <c r="F91" s="4"/>
    </row>
    <row r="92" spans="1:6" ht="12.75">
      <c r="A92" s="4"/>
      <c r="B92" t="s">
        <v>23</v>
      </c>
      <c r="C92" s="4"/>
      <c r="D92" s="4"/>
      <c r="E92" s="4"/>
      <c r="F92" s="4"/>
    </row>
    <row r="93" spans="1:6" ht="12.75">
      <c r="A93" s="4"/>
      <c r="B93" t="s">
        <v>24</v>
      </c>
      <c r="C93" s="4">
        <v>44</v>
      </c>
      <c r="D93" s="4">
        <v>21</v>
      </c>
      <c r="E93" s="4">
        <v>23</v>
      </c>
      <c r="F93" s="4"/>
    </row>
    <row r="94" spans="1:6" ht="12.75">
      <c r="A94" s="3" t="s">
        <v>69</v>
      </c>
      <c r="B94" t="s">
        <v>70</v>
      </c>
      <c r="C94" s="4"/>
      <c r="D94" s="4"/>
      <c r="E94" s="4"/>
      <c r="F94" s="4"/>
    </row>
    <row r="95" spans="1:6" ht="12.75">
      <c r="A95" s="4"/>
      <c r="B95" t="s">
        <v>71</v>
      </c>
      <c r="C95" s="4">
        <v>44</v>
      </c>
      <c r="D95" s="4">
        <v>16</v>
      </c>
      <c r="E95" s="4">
        <v>28</v>
      </c>
      <c r="F95" s="4"/>
    </row>
    <row r="96" spans="1:6" ht="12.75">
      <c r="A96" s="3" t="s">
        <v>302</v>
      </c>
      <c r="B96" t="s">
        <v>303</v>
      </c>
      <c r="C96" s="4">
        <v>44</v>
      </c>
      <c r="D96" s="4">
        <v>26</v>
      </c>
      <c r="E96" s="4">
        <v>18</v>
      </c>
      <c r="F96" s="4"/>
    </row>
    <row r="97" spans="1:6" ht="12.75">
      <c r="A97" s="3" t="s">
        <v>75</v>
      </c>
      <c r="B97" t="s">
        <v>21</v>
      </c>
      <c r="C97" s="4"/>
      <c r="D97" s="4"/>
      <c r="E97" s="4"/>
      <c r="F97" s="4"/>
    </row>
    <row r="98" spans="1:6" ht="12.75">
      <c r="A98" s="4"/>
      <c r="B98" t="s">
        <v>76</v>
      </c>
      <c r="C98" s="4"/>
      <c r="D98" s="4"/>
      <c r="E98" s="4"/>
      <c r="F98" s="4"/>
    </row>
    <row r="99" spans="1:6" ht="12.75">
      <c r="A99" s="4"/>
      <c r="B99" t="s">
        <v>74</v>
      </c>
      <c r="C99" s="4">
        <v>42</v>
      </c>
      <c r="D99" s="4">
        <v>11</v>
      </c>
      <c r="E99" s="4">
        <v>31</v>
      </c>
      <c r="F99" s="4"/>
    </row>
    <row r="100" spans="1:6" ht="12.75">
      <c r="A100" s="3" t="s">
        <v>299</v>
      </c>
      <c r="B100" t="s">
        <v>300</v>
      </c>
      <c r="C100" s="4"/>
      <c r="D100" s="4"/>
      <c r="E100" s="4"/>
      <c r="F100" s="4"/>
    </row>
    <row r="101" spans="1:6" ht="12.75">
      <c r="A101" s="4"/>
      <c r="B101" t="s">
        <v>301</v>
      </c>
      <c r="C101" s="4">
        <v>41</v>
      </c>
      <c r="D101" s="4">
        <v>23</v>
      </c>
      <c r="E101" s="4">
        <v>18</v>
      </c>
      <c r="F101" s="4"/>
    </row>
    <row r="102" spans="1:6" ht="12.75">
      <c r="A102" s="3" t="s">
        <v>457</v>
      </c>
      <c r="B102" t="s">
        <v>458</v>
      </c>
      <c r="C102" s="4"/>
      <c r="D102" s="4"/>
      <c r="E102" s="4"/>
      <c r="F102" s="4"/>
    </row>
    <row r="103" spans="1:6" ht="12.75">
      <c r="A103" s="4"/>
      <c r="B103" t="s">
        <v>459</v>
      </c>
      <c r="C103" s="4">
        <v>41</v>
      </c>
      <c r="D103" s="4">
        <v>35</v>
      </c>
      <c r="E103" s="4">
        <v>6</v>
      </c>
      <c r="F103" s="4"/>
    </row>
    <row r="104" spans="1:6" ht="12.75">
      <c r="A104" s="3" t="s">
        <v>245</v>
      </c>
      <c r="B104" t="s">
        <v>21</v>
      </c>
      <c r="C104" s="4"/>
      <c r="D104" s="4"/>
      <c r="E104" s="4"/>
      <c r="F104" s="4"/>
    </row>
    <row r="105" spans="1:6" ht="12.75">
      <c r="A105" s="4"/>
      <c r="B105" t="s">
        <v>246</v>
      </c>
      <c r="C105" s="4">
        <v>41</v>
      </c>
      <c r="D105" s="4">
        <v>15</v>
      </c>
      <c r="E105" s="4">
        <v>26</v>
      </c>
      <c r="F105" s="4"/>
    </row>
    <row r="106" spans="1:6" ht="12.75">
      <c r="A106" s="3" t="s">
        <v>172</v>
      </c>
      <c r="B106" t="s">
        <v>173</v>
      </c>
      <c r="C106" s="4"/>
      <c r="D106" s="4"/>
      <c r="E106" s="4"/>
      <c r="F106" s="4"/>
    </row>
    <row r="107" spans="1:6" ht="12.75">
      <c r="A107" s="4"/>
      <c r="B107" t="s">
        <v>174</v>
      </c>
      <c r="C107" s="4">
        <v>39</v>
      </c>
      <c r="D107" s="4">
        <v>25</v>
      </c>
      <c r="E107" s="4">
        <v>14</v>
      </c>
      <c r="F107" s="4"/>
    </row>
    <row r="108" spans="1:6" ht="12.75">
      <c r="A108" s="3" t="s">
        <v>291</v>
      </c>
      <c r="B108" t="s">
        <v>292</v>
      </c>
      <c r="C108" s="4">
        <v>37</v>
      </c>
      <c r="D108" s="4">
        <v>22</v>
      </c>
      <c r="E108" s="4">
        <v>15</v>
      </c>
      <c r="F108" s="4"/>
    </row>
    <row r="109" spans="1:6" ht="12.75">
      <c r="A109" s="3" t="s">
        <v>140</v>
      </c>
      <c r="B109" t="s">
        <v>141</v>
      </c>
      <c r="C109" s="4"/>
      <c r="D109" s="4"/>
      <c r="E109" s="4"/>
      <c r="F109" s="4"/>
    </row>
    <row r="110" spans="1:6" ht="12.75">
      <c r="A110" s="4"/>
      <c r="B110" t="s">
        <v>142</v>
      </c>
      <c r="C110" s="4"/>
      <c r="D110" s="4"/>
      <c r="E110" s="4"/>
      <c r="F110" s="4"/>
    </row>
    <row r="111" spans="1:6" ht="12.75">
      <c r="A111" s="4"/>
      <c r="B111" t="s">
        <v>143</v>
      </c>
      <c r="C111" s="4"/>
      <c r="D111" s="4"/>
      <c r="E111" s="4"/>
      <c r="F111" s="4"/>
    </row>
    <row r="112" spans="1:6" ht="12.75">
      <c r="A112" s="4"/>
      <c r="B112" t="s">
        <v>144</v>
      </c>
      <c r="C112" s="4">
        <v>36</v>
      </c>
      <c r="D112" s="4">
        <v>16</v>
      </c>
      <c r="E112" s="4">
        <v>20</v>
      </c>
      <c r="F112" s="4"/>
    </row>
    <row r="113" spans="1:6" ht="12.75">
      <c r="A113" s="3" t="s">
        <v>124</v>
      </c>
      <c r="B113" t="s">
        <v>125</v>
      </c>
      <c r="C113" s="4"/>
      <c r="D113" s="4"/>
      <c r="E113" s="4"/>
      <c r="F113" s="4"/>
    </row>
    <row r="114" spans="1:6" ht="12.75">
      <c r="A114" s="4"/>
      <c r="B114" t="s">
        <v>126</v>
      </c>
      <c r="C114" s="4">
        <v>35</v>
      </c>
      <c r="D114" s="4">
        <v>10</v>
      </c>
      <c r="E114" s="4">
        <v>25</v>
      </c>
      <c r="F114" s="4"/>
    </row>
    <row r="115" spans="1:6" ht="12.75">
      <c r="A115" s="3" t="s">
        <v>193</v>
      </c>
      <c r="B115" t="s">
        <v>194</v>
      </c>
      <c r="C115" s="4"/>
      <c r="D115" s="4"/>
      <c r="E115" s="4"/>
      <c r="F115" s="4"/>
    </row>
    <row r="116" spans="1:6" ht="12.75">
      <c r="A116" s="4"/>
      <c r="B116" t="s">
        <v>195</v>
      </c>
      <c r="C116" s="4">
        <v>35</v>
      </c>
      <c r="D116" s="4">
        <v>26</v>
      </c>
      <c r="E116" s="4">
        <v>9</v>
      </c>
      <c r="F116" s="4"/>
    </row>
    <row r="117" spans="1:6" ht="12.75">
      <c r="A117" s="3" t="s">
        <v>84</v>
      </c>
      <c r="B117" t="s">
        <v>85</v>
      </c>
      <c r="C117" s="4">
        <v>34</v>
      </c>
      <c r="D117" s="4">
        <v>12</v>
      </c>
      <c r="E117" s="4">
        <v>22</v>
      </c>
      <c r="F117" s="4"/>
    </row>
    <row r="118" spans="1:6" ht="12.75">
      <c r="A118" s="3" t="s">
        <v>81</v>
      </c>
      <c r="B118" t="s">
        <v>21</v>
      </c>
      <c r="C118" s="4"/>
      <c r="D118" s="4"/>
      <c r="E118" s="4"/>
      <c r="F118" s="4"/>
    </row>
    <row r="119" spans="1:6" ht="12.75">
      <c r="A119" s="4"/>
      <c r="B119" t="s">
        <v>82</v>
      </c>
      <c r="C119" s="4"/>
      <c r="D119" s="4"/>
      <c r="E119" s="4"/>
      <c r="F119" s="4"/>
    </row>
    <row r="120" spans="1:6" ht="12.75">
      <c r="A120" s="4"/>
      <c r="B120" t="s">
        <v>83</v>
      </c>
      <c r="C120" s="4">
        <v>33</v>
      </c>
      <c r="D120" s="4">
        <v>18</v>
      </c>
      <c r="E120" s="4">
        <v>15</v>
      </c>
      <c r="F120" s="4"/>
    </row>
    <row r="121" spans="1:6" ht="12.75">
      <c r="A121" s="3" t="s">
        <v>280</v>
      </c>
      <c r="B121" t="s">
        <v>281</v>
      </c>
      <c r="C121" s="4">
        <v>30</v>
      </c>
      <c r="D121" s="4">
        <v>11</v>
      </c>
      <c r="E121" s="4">
        <v>19</v>
      </c>
      <c r="F121" s="4"/>
    </row>
    <row r="122" spans="1:6" ht="12.75">
      <c r="A122" s="3" t="s">
        <v>316</v>
      </c>
      <c r="B122" t="s">
        <v>317</v>
      </c>
      <c r="C122" s="4"/>
      <c r="D122" s="4"/>
      <c r="E122" s="4"/>
      <c r="F122" s="4"/>
    </row>
    <row r="123" spans="1:6" ht="12.75">
      <c r="A123" s="4"/>
      <c r="B123" t="s">
        <v>318</v>
      </c>
      <c r="C123" s="4">
        <v>30</v>
      </c>
      <c r="D123" s="4">
        <v>15</v>
      </c>
      <c r="E123" s="4">
        <v>15</v>
      </c>
      <c r="F123" s="4"/>
    </row>
    <row r="124" spans="1:6" ht="12.75">
      <c r="A124" s="3" t="s">
        <v>293</v>
      </c>
      <c r="B124" t="s">
        <v>294</v>
      </c>
      <c r="C124" s="4"/>
      <c r="D124" s="4"/>
      <c r="E124" s="4"/>
      <c r="F124" s="4"/>
    </row>
    <row r="125" spans="1:6" ht="12.75">
      <c r="A125" s="4"/>
      <c r="B125" t="s">
        <v>295</v>
      </c>
      <c r="C125" s="4">
        <v>29</v>
      </c>
      <c r="D125" s="4">
        <v>2</v>
      </c>
      <c r="E125" s="4">
        <v>27</v>
      </c>
      <c r="F125" s="4"/>
    </row>
    <row r="126" spans="1:6" ht="12.75">
      <c r="A126" s="3" t="s">
        <v>309</v>
      </c>
      <c r="B126" t="s">
        <v>310</v>
      </c>
      <c r="C126" s="4"/>
      <c r="D126" s="4"/>
      <c r="E126" s="4"/>
      <c r="F126" s="4"/>
    </row>
    <row r="127" spans="1:6" ht="12.75">
      <c r="A127" s="4"/>
      <c r="B127" t="s">
        <v>311</v>
      </c>
      <c r="C127" s="4">
        <v>29</v>
      </c>
      <c r="D127" s="4">
        <v>16</v>
      </c>
      <c r="E127" s="4">
        <v>13</v>
      </c>
      <c r="F127" s="4"/>
    </row>
    <row r="128" spans="1:6" ht="12.75">
      <c r="A128" s="3" t="s">
        <v>119</v>
      </c>
      <c r="B128" t="s">
        <v>120</v>
      </c>
      <c r="C128" s="4">
        <v>28</v>
      </c>
      <c r="D128" s="4">
        <v>9</v>
      </c>
      <c r="E128" s="4">
        <v>19</v>
      </c>
      <c r="F128" s="4"/>
    </row>
    <row r="129" spans="1:6" ht="12.75">
      <c r="A129" s="3" t="s">
        <v>34</v>
      </c>
      <c r="B129" t="s">
        <v>35</v>
      </c>
      <c r="C129" s="4"/>
      <c r="D129" s="4"/>
      <c r="E129" s="4"/>
      <c r="F129" s="4"/>
    </row>
    <row r="130" spans="1:6" ht="12.75">
      <c r="A130" s="4"/>
      <c r="B130" t="s">
        <v>36</v>
      </c>
      <c r="C130" s="4">
        <v>27</v>
      </c>
      <c r="D130" s="4">
        <v>16</v>
      </c>
      <c r="E130" s="4">
        <v>11</v>
      </c>
      <c r="F130" s="4"/>
    </row>
    <row r="131" spans="1:6" ht="12.75">
      <c r="A131" s="3" t="s">
        <v>25</v>
      </c>
      <c r="B131" t="s">
        <v>26</v>
      </c>
      <c r="C131" s="4"/>
      <c r="D131" s="4"/>
      <c r="E131" s="4"/>
      <c r="F131" s="4"/>
    </row>
    <row r="132" spans="1:6" ht="12.75">
      <c r="A132" s="4"/>
      <c r="B132" t="s">
        <v>27</v>
      </c>
      <c r="C132" s="4">
        <v>27</v>
      </c>
      <c r="D132" s="4">
        <v>10</v>
      </c>
      <c r="E132" s="4">
        <v>17</v>
      </c>
      <c r="F132" s="4"/>
    </row>
    <row r="133" spans="1:6" ht="12.75">
      <c r="A133" s="3" t="s">
        <v>157</v>
      </c>
      <c r="B133" t="s">
        <v>158</v>
      </c>
      <c r="C133" s="4"/>
      <c r="D133" s="4"/>
      <c r="E133" s="4"/>
      <c r="F133" s="4"/>
    </row>
    <row r="134" spans="1:6" ht="12.75">
      <c r="A134" s="4"/>
      <c r="B134" t="s">
        <v>159</v>
      </c>
      <c r="C134" s="4"/>
      <c r="D134" s="4"/>
      <c r="E134" s="4"/>
      <c r="F134" s="4"/>
    </row>
    <row r="135" spans="1:6" ht="12.75">
      <c r="A135" s="4"/>
      <c r="B135" t="s">
        <v>160</v>
      </c>
      <c r="C135" s="4">
        <v>25</v>
      </c>
      <c r="D135" s="4">
        <v>14</v>
      </c>
      <c r="E135" s="4">
        <v>11</v>
      </c>
      <c r="F135" s="4"/>
    </row>
    <row r="136" spans="1:6" ht="12.75">
      <c r="A136" s="3" t="s">
        <v>354</v>
      </c>
      <c r="B136" t="s">
        <v>355</v>
      </c>
      <c r="C136" s="4">
        <v>24</v>
      </c>
      <c r="D136" s="4">
        <v>19</v>
      </c>
      <c r="E136" s="4">
        <v>5</v>
      </c>
      <c r="F136" s="4"/>
    </row>
    <row r="137" spans="1:6" ht="12.75">
      <c r="A137" s="3" t="s">
        <v>161</v>
      </c>
      <c r="B137" t="s">
        <v>21</v>
      </c>
      <c r="C137" s="4"/>
      <c r="D137" s="4"/>
      <c r="E137" s="4"/>
      <c r="F137" s="4"/>
    </row>
    <row r="138" spans="1:6" ht="12.75">
      <c r="A138" s="4"/>
      <c r="B138" t="s">
        <v>162</v>
      </c>
      <c r="C138" s="4">
        <v>24</v>
      </c>
      <c r="D138" s="4">
        <v>11</v>
      </c>
      <c r="E138" s="4">
        <v>13</v>
      </c>
      <c r="F138" s="4"/>
    </row>
    <row r="139" spans="1:6" ht="12.75">
      <c r="A139" s="3" t="s">
        <v>401</v>
      </c>
      <c r="B139" t="s">
        <v>402</v>
      </c>
      <c r="C139" s="4">
        <v>22</v>
      </c>
      <c r="D139" s="4">
        <v>10</v>
      </c>
      <c r="E139" s="4">
        <v>12</v>
      </c>
      <c r="F139" s="4"/>
    </row>
    <row r="140" spans="1:6" ht="12.75">
      <c r="A140" s="3" t="s">
        <v>130</v>
      </c>
      <c r="B140" t="s">
        <v>131</v>
      </c>
      <c r="C140" s="4"/>
      <c r="D140" s="4"/>
      <c r="E140" s="4"/>
      <c r="F140" s="4"/>
    </row>
    <row r="141" spans="1:6" ht="12.75">
      <c r="A141" s="4"/>
      <c r="B141" t="s">
        <v>132</v>
      </c>
      <c r="C141" s="4"/>
      <c r="D141" s="4"/>
      <c r="E141" s="4"/>
      <c r="F141" s="4"/>
    </row>
    <row r="142" spans="1:6" ht="12.75">
      <c r="A142" s="4"/>
      <c r="B142" t="s">
        <v>133</v>
      </c>
      <c r="C142" s="4">
        <v>21</v>
      </c>
      <c r="D142" s="4">
        <v>13</v>
      </c>
      <c r="E142" s="4">
        <v>8</v>
      </c>
      <c r="F142" s="4"/>
    </row>
    <row r="143" spans="1:6" ht="12.75">
      <c r="A143" s="3" t="s">
        <v>16</v>
      </c>
      <c r="B143" t="s">
        <v>17</v>
      </c>
      <c r="C143" s="4">
        <v>21</v>
      </c>
      <c r="D143" s="4">
        <v>5</v>
      </c>
      <c r="E143" s="4">
        <v>16</v>
      </c>
      <c r="F143" s="4"/>
    </row>
    <row r="144" spans="1:6" ht="12.75">
      <c r="A144" s="3" t="s">
        <v>363</v>
      </c>
      <c r="B144" t="s">
        <v>364</v>
      </c>
      <c r="C144" s="4">
        <v>21</v>
      </c>
      <c r="D144" s="4">
        <v>14</v>
      </c>
      <c r="E144" s="4">
        <v>7</v>
      </c>
      <c r="F144" s="4"/>
    </row>
    <row r="145" spans="1:6" ht="12.75">
      <c r="A145" s="3" t="s">
        <v>275</v>
      </c>
      <c r="B145" t="s">
        <v>276</v>
      </c>
      <c r="C145" s="4">
        <v>20</v>
      </c>
      <c r="D145" s="4">
        <v>6</v>
      </c>
      <c r="E145" s="4">
        <v>14</v>
      </c>
      <c r="F145" s="4"/>
    </row>
    <row r="146" spans="1:6" ht="12.75">
      <c r="A146" s="3" t="s">
        <v>331</v>
      </c>
      <c r="B146" t="s">
        <v>332</v>
      </c>
      <c r="C146" s="4"/>
      <c r="D146" s="4"/>
      <c r="E146" s="4"/>
      <c r="F146" s="4"/>
    </row>
    <row r="147" spans="1:6" ht="12.75">
      <c r="A147" s="4"/>
      <c r="B147" t="s">
        <v>333</v>
      </c>
      <c r="C147" s="4"/>
      <c r="D147" s="4"/>
      <c r="E147" s="4"/>
      <c r="F147" s="4"/>
    </row>
    <row r="148" spans="1:6" ht="12.75">
      <c r="A148" s="4"/>
      <c r="B148" t="s">
        <v>334</v>
      </c>
      <c r="C148" s="4">
        <v>19</v>
      </c>
      <c r="D148" s="4">
        <v>8</v>
      </c>
      <c r="E148" s="4">
        <v>11</v>
      </c>
      <c r="F148" s="4"/>
    </row>
    <row r="149" spans="1:6" ht="12.75">
      <c r="A149" s="3" t="s">
        <v>344</v>
      </c>
      <c r="B149" t="s">
        <v>345</v>
      </c>
      <c r="C149" s="4"/>
      <c r="D149" s="4"/>
      <c r="E149" s="4"/>
      <c r="F149" s="4"/>
    </row>
    <row r="150" spans="1:6" ht="12.75">
      <c r="A150" s="4"/>
      <c r="B150" t="s">
        <v>346</v>
      </c>
      <c r="C150" s="4">
        <v>19</v>
      </c>
      <c r="D150" s="4">
        <v>14</v>
      </c>
      <c r="E150" s="4">
        <v>5</v>
      </c>
      <c r="F150" s="4"/>
    </row>
    <row r="151" spans="1:6" ht="12.75">
      <c r="A151" s="3" t="s">
        <v>221</v>
      </c>
      <c r="B151" t="s">
        <v>222</v>
      </c>
      <c r="C151" s="4"/>
      <c r="D151" s="4"/>
      <c r="E151" s="4"/>
      <c r="F151" s="4"/>
    </row>
    <row r="152" spans="1:6" ht="12.75">
      <c r="A152" s="4"/>
      <c r="B152" t="s">
        <v>223</v>
      </c>
      <c r="C152" s="4"/>
      <c r="D152" s="4"/>
      <c r="E152" s="4"/>
      <c r="F152" s="4"/>
    </row>
    <row r="153" spans="1:6" ht="12.75">
      <c r="A153" s="4"/>
      <c r="B153" t="s">
        <v>224</v>
      </c>
      <c r="C153" s="4">
        <v>18</v>
      </c>
      <c r="D153" s="4">
        <v>11</v>
      </c>
      <c r="E153" s="4">
        <v>7</v>
      </c>
      <c r="F153" s="4"/>
    </row>
    <row r="154" spans="1:6" ht="12.75">
      <c r="A154" s="3" t="s">
        <v>288</v>
      </c>
      <c r="B154" t="s">
        <v>289</v>
      </c>
      <c r="C154" s="4"/>
      <c r="D154" s="4"/>
      <c r="E154" s="4"/>
      <c r="F154" s="4"/>
    </row>
    <row r="155" spans="1:6" ht="12.75">
      <c r="A155" s="4"/>
      <c r="B155" t="s">
        <v>290</v>
      </c>
      <c r="C155" s="4">
        <v>18</v>
      </c>
      <c r="D155" s="4">
        <v>11</v>
      </c>
      <c r="E155" s="4">
        <v>7</v>
      </c>
      <c r="F155" s="4"/>
    </row>
    <row r="156" spans="1:6" ht="12.75">
      <c r="A156" s="3" t="s">
        <v>322</v>
      </c>
      <c r="B156" t="s">
        <v>323</v>
      </c>
      <c r="C156" s="4"/>
      <c r="D156" s="4"/>
      <c r="E156" s="4"/>
      <c r="F156" s="4"/>
    </row>
    <row r="157" spans="1:6" ht="12.75">
      <c r="A157" s="4"/>
      <c r="B157" t="s">
        <v>324</v>
      </c>
      <c r="C157" s="4">
        <v>17</v>
      </c>
      <c r="D157" s="4">
        <v>11</v>
      </c>
      <c r="E157" s="4">
        <v>6</v>
      </c>
      <c r="F157" s="4"/>
    </row>
    <row r="158" spans="1:6" ht="12.75">
      <c r="A158" s="3" t="s">
        <v>460</v>
      </c>
      <c r="B158" t="s">
        <v>21</v>
      </c>
      <c r="C158" s="4"/>
      <c r="D158" s="4"/>
      <c r="E158" s="4"/>
      <c r="F158" s="4"/>
    </row>
    <row r="159" spans="1:6" ht="12.75">
      <c r="A159" s="4"/>
      <c r="B159" t="s">
        <v>461</v>
      </c>
      <c r="C159" s="4">
        <v>17</v>
      </c>
      <c r="D159" s="4">
        <v>11</v>
      </c>
      <c r="E159" s="4">
        <v>6</v>
      </c>
      <c r="F159" s="4"/>
    </row>
    <row r="160" spans="1:6" ht="12.75">
      <c r="A160" s="3" t="s">
        <v>191</v>
      </c>
      <c r="B160" t="s">
        <v>192</v>
      </c>
      <c r="C160" s="4">
        <v>16</v>
      </c>
      <c r="D160" s="4">
        <v>9</v>
      </c>
      <c r="E160" s="4">
        <v>7</v>
      </c>
      <c r="F160" s="4"/>
    </row>
    <row r="161" spans="1:6" ht="12.75">
      <c r="A161" s="3" t="s">
        <v>277</v>
      </c>
      <c r="B161" t="s">
        <v>278</v>
      </c>
      <c r="C161" s="4"/>
      <c r="D161" s="4"/>
      <c r="E161" s="4"/>
      <c r="F161" s="4"/>
    </row>
    <row r="162" spans="1:6" ht="12.75">
      <c r="A162" s="4"/>
      <c r="B162" t="s">
        <v>279</v>
      </c>
      <c r="C162" s="4">
        <v>16</v>
      </c>
      <c r="D162" s="4">
        <v>3</v>
      </c>
      <c r="E162" s="4">
        <v>13</v>
      </c>
      <c r="F162" s="4"/>
    </row>
    <row r="163" spans="1:6" ht="12.75">
      <c r="A163" s="3" t="s">
        <v>369</v>
      </c>
      <c r="B163" t="s">
        <v>370</v>
      </c>
      <c r="C163" s="4">
        <v>15</v>
      </c>
      <c r="D163" s="4">
        <v>12</v>
      </c>
      <c r="E163" s="4">
        <v>3</v>
      </c>
      <c r="F163" s="4"/>
    </row>
    <row r="164" spans="1:6" ht="12.75">
      <c r="A164" s="3" t="s">
        <v>390</v>
      </c>
      <c r="B164" t="s">
        <v>190</v>
      </c>
      <c r="C164" s="4"/>
      <c r="D164" s="4"/>
      <c r="E164" s="4"/>
      <c r="F164" s="4"/>
    </row>
    <row r="165" spans="1:6" ht="12.75">
      <c r="A165" s="4"/>
      <c r="B165" t="s">
        <v>391</v>
      </c>
      <c r="C165" s="4">
        <v>14</v>
      </c>
      <c r="D165" s="4">
        <v>7</v>
      </c>
      <c r="E165" s="4">
        <v>7</v>
      </c>
      <c r="F165" s="4"/>
    </row>
    <row r="166" spans="1:6" ht="12.75">
      <c r="A166" s="3" t="s">
        <v>183</v>
      </c>
      <c r="B166" t="s">
        <v>184</v>
      </c>
      <c r="C166" s="4">
        <v>13</v>
      </c>
      <c r="D166" s="4">
        <v>5</v>
      </c>
      <c r="E166" s="4">
        <v>8</v>
      </c>
      <c r="F166" s="4"/>
    </row>
    <row r="167" spans="1:6" ht="12.75">
      <c r="A167" s="3" t="s">
        <v>252</v>
      </c>
      <c r="B167" t="s">
        <v>253</v>
      </c>
      <c r="C167" s="4"/>
      <c r="D167" s="4"/>
      <c r="E167" s="4"/>
      <c r="F167" s="4"/>
    </row>
    <row r="168" spans="1:6" ht="12.75">
      <c r="A168" s="4"/>
      <c r="B168" t="s">
        <v>254</v>
      </c>
      <c r="C168" s="4">
        <v>13</v>
      </c>
      <c r="D168" s="4">
        <v>5</v>
      </c>
      <c r="E168" s="4">
        <v>8</v>
      </c>
      <c r="F168" s="4"/>
    </row>
    <row r="169" spans="1:6" ht="12.75">
      <c r="A169" s="3" t="s">
        <v>371</v>
      </c>
      <c r="B169" t="s">
        <v>372</v>
      </c>
      <c r="C169" s="4">
        <v>13</v>
      </c>
      <c r="D169" s="4">
        <v>5</v>
      </c>
      <c r="E169" s="4">
        <v>8</v>
      </c>
      <c r="F169" s="4"/>
    </row>
    <row r="170" spans="1:6" ht="12.75">
      <c r="A170" s="3" t="s">
        <v>12</v>
      </c>
      <c r="B170" t="s">
        <v>13</v>
      </c>
      <c r="C170" s="4">
        <v>13</v>
      </c>
      <c r="D170" s="4">
        <v>5</v>
      </c>
      <c r="E170" s="4">
        <v>8</v>
      </c>
      <c r="F170" s="4"/>
    </row>
    <row r="171" spans="1:6" ht="12.75">
      <c r="A171" s="3" t="s">
        <v>267</v>
      </c>
      <c r="B171" t="s">
        <v>268</v>
      </c>
      <c r="C171" s="4"/>
      <c r="D171" s="4"/>
      <c r="E171" s="4"/>
      <c r="F171" s="4"/>
    </row>
    <row r="172" spans="1:6" ht="12.75">
      <c r="A172" s="4"/>
      <c r="B172" t="s">
        <v>269</v>
      </c>
      <c r="C172" s="4">
        <v>12</v>
      </c>
      <c r="D172" s="4">
        <v>2</v>
      </c>
      <c r="E172" s="4">
        <v>10</v>
      </c>
      <c r="F172" s="4"/>
    </row>
    <row r="173" spans="1:6" ht="12.75">
      <c r="A173" s="3" t="s">
        <v>238</v>
      </c>
      <c r="B173" t="s">
        <v>239</v>
      </c>
      <c r="C173" s="4"/>
      <c r="D173" s="4"/>
      <c r="E173" s="4"/>
      <c r="F173" s="4"/>
    </row>
    <row r="174" spans="1:6" ht="12.75">
      <c r="A174" s="4"/>
      <c r="B174" t="s">
        <v>240</v>
      </c>
      <c r="C174" s="4"/>
      <c r="D174" s="4"/>
      <c r="E174" s="4"/>
      <c r="F174" s="4"/>
    </row>
    <row r="175" spans="1:6" ht="12.75">
      <c r="A175" s="4"/>
      <c r="B175" t="s">
        <v>241</v>
      </c>
      <c r="C175" s="4">
        <v>12</v>
      </c>
      <c r="D175" s="4"/>
      <c r="E175" s="4">
        <v>12</v>
      </c>
      <c r="F175" s="4"/>
    </row>
    <row r="176" spans="1:6" ht="12.75">
      <c r="A176" s="3" t="s">
        <v>147</v>
      </c>
      <c r="B176" t="s">
        <v>148</v>
      </c>
      <c r="C176" s="4">
        <v>12</v>
      </c>
      <c r="D176" s="4">
        <v>7</v>
      </c>
      <c r="E176" s="4">
        <v>5</v>
      </c>
      <c r="F176" s="4"/>
    </row>
    <row r="177" spans="1:6" ht="12.75">
      <c r="A177" s="3" t="s">
        <v>229</v>
      </c>
      <c r="B177" t="s">
        <v>230</v>
      </c>
      <c r="C177" s="4">
        <v>12</v>
      </c>
      <c r="D177" s="4">
        <v>2</v>
      </c>
      <c r="E177" s="4">
        <v>10</v>
      </c>
      <c r="F177" s="4"/>
    </row>
    <row r="178" spans="1:6" ht="12.75">
      <c r="A178" s="3" t="s">
        <v>385</v>
      </c>
      <c r="B178" t="s">
        <v>386</v>
      </c>
      <c r="C178" s="4">
        <v>11</v>
      </c>
      <c r="D178" s="4">
        <v>5</v>
      </c>
      <c r="E178" s="4">
        <v>6</v>
      </c>
      <c r="F178" s="4"/>
    </row>
    <row r="179" spans="1:6" ht="12.75">
      <c r="A179" s="3" t="s">
        <v>479</v>
      </c>
      <c r="B179" t="s">
        <v>480</v>
      </c>
      <c r="C179" s="4"/>
      <c r="D179" s="4"/>
      <c r="E179" s="4"/>
      <c r="F179" s="4"/>
    </row>
    <row r="180" spans="1:6" ht="12.75">
      <c r="A180" s="4"/>
      <c r="B180" t="s">
        <v>481</v>
      </c>
      <c r="C180" s="4"/>
      <c r="D180" s="4"/>
      <c r="E180" s="4"/>
      <c r="F180" s="4"/>
    </row>
    <row r="181" spans="1:6" ht="12.75">
      <c r="A181" s="4"/>
      <c r="B181" t="s">
        <v>482</v>
      </c>
      <c r="C181" s="4">
        <v>11</v>
      </c>
      <c r="D181" s="4">
        <v>2</v>
      </c>
      <c r="E181" s="4">
        <v>9</v>
      </c>
      <c r="F181" s="4"/>
    </row>
    <row r="182" spans="1:6" ht="12.75">
      <c r="A182" s="3" t="s">
        <v>260</v>
      </c>
      <c r="B182" t="s">
        <v>261</v>
      </c>
      <c r="C182" s="4">
        <v>11</v>
      </c>
      <c r="D182" s="4">
        <v>4</v>
      </c>
      <c r="E182" s="4">
        <v>7</v>
      </c>
      <c r="F182" s="4"/>
    </row>
    <row r="183" spans="1:6" ht="12.75">
      <c r="A183" s="3" t="s">
        <v>465</v>
      </c>
      <c r="B183" t="s">
        <v>466</v>
      </c>
      <c r="C183" s="4"/>
      <c r="D183" s="4"/>
      <c r="E183" s="4"/>
      <c r="F183" s="4"/>
    </row>
    <row r="184" spans="1:6" ht="12.75">
      <c r="A184" s="4"/>
      <c r="B184" t="s">
        <v>467</v>
      </c>
      <c r="C184" s="4">
        <v>10</v>
      </c>
      <c r="D184" s="4">
        <v>7</v>
      </c>
      <c r="E184" s="4">
        <v>3</v>
      </c>
      <c r="F184" s="4"/>
    </row>
    <row r="185" spans="1:6" ht="12.75">
      <c r="A185" s="3" t="s">
        <v>175</v>
      </c>
      <c r="B185" t="s">
        <v>176</v>
      </c>
      <c r="C185" s="4">
        <v>10</v>
      </c>
      <c r="D185" s="4">
        <v>1</v>
      </c>
      <c r="E185" s="4">
        <v>9</v>
      </c>
      <c r="F185" s="4"/>
    </row>
    <row r="186" spans="1:6" ht="12.75">
      <c r="A186" s="3" t="s">
        <v>49</v>
      </c>
      <c r="B186" t="s">
        <v>50</v>
      </c>
      <c r="C186" s="4">
        <v>10</v>
      </c>
      <c r="D186" s="4">
        <v>10</v>
      </c>
      <c r="E186" s="4"/>
      <c r="F186" s="4"/>
    </row>
    <row r="187" spans="1:6" ht="12.75">
      <c r="A187" s="3" t="s">
        <v>339</v>
      </c>
      <c r="B187" t="s">
        <v>340</v>
      </c>
      <c r="C187" s="4">
        <v>10</v>
      </c>
      <c r="D187" s="4">
        <v>8</v>
      </c>
      <c r="E187" s="4">
        <v>2</v>
      </c>
      <c r="F187" s="4"/>
    </row>
    <row r="188" spans="1:6" ht="12.75">
      <c r="A188" s="3" t="s">
        <v>225</v>
      </c>
      <c r="B188" t="s">
        <v>226</v>
      </c>
      <c r="C188" s="4"/>
      <c r="D188" s="4"/>
      <c r="E188" s="4"/>
      <c r="F188" s="4"/>
    </row>
    <row r="189" spans="1:6" ht="12.75">
      <c r="A189" s="4"/>
      <c r="B189" t="s">
        <v>56</v>
      </c>
      <c r="C189" s="4">
        <v>10</v>
      </c>
      <c r="D189" s="4">
        <v>5</v>
      </c>
      <c r="E189" s="4">
        <v>5</v>
      </c>
      <c r="F189" s="4"/>
    </row>
    <row r="190" spans="1:6" ht="12.75">
      <c r="A190" s="3" t="s">
        <v>163</v>
      </c>
      <c r="B190" t="s">
        <v>164</v>
      </c>
      <c r="C190" s="4"/>
      <c r="D190" s="4"/>
      <c r="E190" s="4"/>
      <c r="F190" s="4"/>
    </row>
    <row r="191" spans="1:6" ht="12.75">
      <c r="A191" s="4"/>
      <c r="B191" t="s">
        <v>165</v>
      </c>
      <c r="C191" s="4">
        <v>9</v>
      </c>
      <c r="D191" s="4">
        <v>6</v>
      </c>
      <c r="E191" s="4">
        <v>3</v>
      </c>
      <c r="F191" s="4"/>
    </row>
    <row r="192" spans="1:6" ht="12.75">
      <c r="A192" s="3" t="s">
        <v>14</v>
      </c>
      <c r="B192" t="s">
        <v>15</v>
      </c>
      <c r="C192" s="4">
        <v>9</v>
      </c>
      <c r="D192" s="4">
        <v>5</v>
      </c>
      <c r="E192" s="4">
        <v>4</v>
      </c>
      <c r="F192" s="4"/>
    </row>
    <row r="193" spans="1:6" ht="12.75">
      <c r="A193" s="3" t="s">
        <v>92</v>
      </c>
      <c r="B193" t="s">
        <v>93</v>
      </c>
      <c r="C193" s="4"/>
      <c r="D193" s="4"/>
      <c r="E193" s="4"/>
      <c r="F193" s="4"/>
    </row>
    <row r="194" spans="1:6" ht="12.75">
      <c r="A194" s="4"/>
      <c r="B194" t="s">
        <v>94</v>
      </c>
      <c r="C194" s="4"/>
      <c r="D194" s="4"/>
      <c r="E194" s="4"/>
      <c r="F194" s="4"/>
    </row>
    <row r="195" spans="1:6" ht="12.75">
      <c r="A195" s="4"/>
      <c r="B195" t="s">
        <v>95</v>
      </c>
      <c r="C195" s="4">
        <v>9</v>
      </c>
      <c r="D195" s="4"/>
      <c r="E195" s="4">
        <v>9</v>
      </c>
      <c r="F195" s="4"/>
    </row>
    <row r="196" spans="1:6" ht="12.75">
      <c r="A196" s="3" t="s">
        <v>437</v>
      </c>
      <c r="B196" t="s">
        <v>438</v>
      </c>
      <c r="C196" s="4">
        <v>9</v>
      </c>
      <c r="D196" s="4">
        <v>3</v>
      </c>
      <c r="E196" s="4">
        <v>6</v>
      </c>
      <c r="F196" s="4"/>
    </row>
    <row r="197" spans="1:6" ht="12.75">
      <c r="A197" s="3" t="s">
        <v>37</v>
      </c>
      <c r="B197" t="s">
        <v>38</v>
      </c>
      <c r="C197" s="4">
        <v>9</v>
      </c>
      <c r="D197" s="4">
        <v>2</v>
      </c>
      <c r="E197" s="4">
        <v>7</v>
      </c>
      <c r="F197" s="4"/>
    </row>
    <row r="198" spans="1:6" ht="12.75">
      <c r="A198" s="3" t="s">
        <v>382</v>
      </c>
      <c r="B198" t="s">
        <v>21</v>
      </c>
      <c r="C198" s="4"/>
      <c r="D198" s="4"/>
      <c r="E198" s="4"/>
      <c r="F198" s="4"/>
    </row>
    <row r="199" spans="1:6" ht="12.75">
      <c r="A199" s="4"/>
      <c r="B199" t="s">
        <v>383</v>
      </c>
      <c r="C199" s="4"/>
      <c r="D199" s="4"/>
      <c r="E199" s="4"/>
      <c r="F199" s="4"/>
    </row>
    <row r="200" spans="1:6" ht="12.75">
      <c r="A200" s="4"/>
      <c r="B200" t="s">
        <v>384</v>
      </c>
      <c r="C200" s="4">
        <v>9</v>
      </c>
      <c r="D200" s="4">
        <v>4</v>
      </c>
      <c r="E200" s="4">
        <v>5</v>
      </c>
      <c r="F200" s="4"/>
    </row>
    <row r="201" spans="1:6" ht="12.75">
      <c r="A201" s="3" t="s">
        <v>347</v>
      </c>
      <c r="B201" t="s">
        <v>348</v>
      </c>
      <c r="C201" s="4"/>
      <c r="D201" s="4"/>
      <c r="E201" s="4"/>
      <c r="F201" s="4"/>
    </row>
    <row r="202" spans="1:6" ht="12.75">
      <c r="A202" s="4"/>
      <c r="B202" t="s">
        <v>349</v>
      </c>
      <c r="C202" s="4"/>
      <c r="D202" s="4"/>
      <c r="E202" s="4"/>
      <c r="F202" s="4"/>
    </row>
    <row r="203" spans="1:6" ht="12.75">
      <c r="A203" s="4"/>
      <c r="B203" t="s">
        <v>350</v>
      </c>
      <c r="C203" s="4">
        <v>9</v>
      </c>
      <c r="D203" s="4">
        <v>3</v>
      </c>
      <c r="E203" s="4">
        <v>6</v>
      </c>
      <c r="F203" s="4"/>
    </row>
    <row r="204" spans="1:6" ht="12.75">
      <c r="A204" s="3" t="s">
        <v>365</v>
      </c>
      <c r="B204" t="s">
        <v>366</v>
      </c>
      <c r="C204" s="4">
        <v>8</v>
      </c>
      <c r="D204" s="4">
        <v>8</v>
      </c>
      <c r="E204" s="4"/>
      <c r="F204" s="4"/>
    </row>
    <row r="205" spans="1:6" ht="12.75">
      <c r="A205" s="3" t="s">
        <v>392</v>
      </c>
      <c r="B205" t="s">
        <v>393</v>
      </c>
      <c r="C205" s="4"/>
      <c r="D205" s="4"/>
      <c r="E205" s="4"/>
      <c r="F205" s="4"/>
    </row>
    <row r="206" spans="1:6" ht="12.75">
      <c r="A206" s="4"/>
      <c r="B206" t="s">
        <v>394</v>
      </c>
      <c r="C206" s="4">
        <v>8</v>
      </c>
      <c r="D206" s="4">
        <v>6</v>
      </c>
      <c r="E206" s="4">
        <v>2</v>
      </c>
      <c r="F206" s="4"/>
    </row>
    <row r="207" spans="1:6" ht="12.75">
      <c r="A207" s="3" t="s">
        <v>395</v>
      </c>
      <c r="B207" t="s">
        <v>283</v>
      </c>
      <c r="C207" s="4"/>
      <c r="D207" s="4"/>
      <c r="E207" s="4"/>
      <c r="F207" s="4"/>
    </row>
    <row r="208" spans="1:6" ht="12.75">
      <c r="A208" s="4"/>
      <c r="B208" t="s">
        <v>396</v>
      </c>
      <c r="C208" s="4">
        <v>8</v>
      </c>
      <c r="D208" s="4">
        <v>2</v>
      </c>
      <c r="E208" s="4">
        <v>6</v>
      </c>
      <c r="F208" s="4"/>
    </row>
    <row r="209" spans="1:6" ht="12.75">
      <c r="A209" s="3" t="s">
        <v>304</v>
      </c>
      <c r="B209" t="s">
        <v>305</v>
      </c>
      <c r="C209" s="4">
        <v>7</v>
      </c>
      <c r="D209" s="4">
        <v>6</v>
      </c>
      <c r="E209" s="4">
        <v>1</v>
      </c>
      <c r="F209" s="4"/>
    </row>
    <row r="210" spans="1:6" ht="12.75">
      <c r="A210" s="3" t="s">
        <v>377</v>
      </c>
      <c r="B210" t="s">
        <v>378</v>
      </c>
      <c r="C210" s="4">
        <v>7</v>
      </c>
      <c r="D210" s="4">
        <v>6</v>
      </c>
      <c r="E210" s="4">
        <v>1</v>
      </c>
      <c r="F210" s="4"/>
    </row>
    <row r="211" spans="1:6" ht="12.75">
      <c r="A211" s="3" t="s">
        <v>399</v>
      </c>
      <c r="B211" t="s">
        <v>400</v>
      </c>
      <c r="C211" s="4">
        <v>7</v>
      </c>
      <c r="D211" s="4">
        <v>6</v>
      </c>
      <c r="E211" s="4">
        <v>1</v>
      </c>
      <c r="F211" s="4"/>
    </row>
    <row r="212" spans="1:6" ht="12.75">
      <c r="A212" s="3" t="s">
        <v>272</v>
      </c>
      <c r="B212" t="s">
        <v>273</v>
      </c>
      <c r="C212" s="4"/>
      <c r="D212" s="4"/>
      <c r="E212" s="4"/>
      <c r="F212" s="4"/>
    </row>
    <row r="213" spans="1:6" ht="12.75">
      <c r="A213" s="4"/>
      <c r="B213" t="s">
        <v>274</v>
      </c>
      <c r="C213" s="4">
        <v>6</v>
      </c>
      <c r="D213" s="4">
        <v>3</v>
      </c>
      <c r="E213" s="4">
        <v>3</v>
      </c>
      <c r="F213" s="4"/>
    </row>
    <row r="214" spans="1:6" ht="12.75">
      <c r="A214" s="3" t="s">
        <v>187</v>
      </c>
      <c r="B214" t="s">
        <v>188</v>
      </c>
      <c r="C214" s="4"/>
      <c r="D214" s="4"/>
      <c r="E214" s="4"/>
      <c r="F214" s="4"/>
    </row>
    <row r="215" spans="1:6" ht="12.75">
      <c r="A215" s="4"/>
      <c r="B215" t="s">
        <v>189</v>
      </c>
      <c r="C215" s="4">
        <v>6</v>
      </c>
      <c r="D215" s="4">
        <v>2</v>
      </c>
      <c r="E215" s="4">
        <v>4</v>
      </c>
      <c r="F215" s="4"/>
    </row>
    <row r="216" spans="1:6" ht="12.75">
      <c r="A216" s="3" t="s">
        <v>410</v>
      </c>
      <c r="B216" t="s">
        <v>411</v>
      </c>
      <c r="C216" s="4">
        <v>6</v>
      </c>
      <c r="D216" s="4">
        <v>2</v>
      </c>
      <c r="E216" s="4">
        <v>4</v>
      </c>
      <c r="F216" s="4"/>
    </row>
    <row r="217" spans="1:6" ht="12.75">
      <c r="A217" s="3" t="s">
        <v>296</v>
      </c>
      <c r="B217" t="s">
        <v>297</v>
      </c>
      <c r="C217" s="4"/>
      <c r="D217" s="4"/>
      <c r="E217" s="4"/>
      <c r="F217" s="4"/>
    </row>
    <row r="218" spans="1:6" ht="12.75">
      <c r="A218" s="4"/>
      <c r="B218" t="s">
        <v>298</v>
      </c>
      <c r="C218" s="4">
        <v>6</v>
      </c>
      <c r="D218" s="4">
        <v>4</v>
      </c>
      <c r="E218" s="4">
        <v>2</v>
      </c>
      <c r="F218" s="4"/>
    </row>
    <row r="219" spans="1:6" ht="12.75">
      <c r="A219" s="3" t="s">
        <v>379</v>
      </c>
      <c r="B219" t="s">
        <v>380</v>
      </c>
      <c r="C219" s="4"/>
      <c r="D219" s="4"/>
      <c r="E219" s="4"/>
      <c r="F219" s="4"/>
    </row>
    <row r="220" spans="1:6" ht="12.75">
      <c r="A220" s="4"/>
      <c r="B220" t="s">
        <v>381</v>
      </c>
      <c r="C220" s="4">
        <v>6</v>
      </c>
      <c r="D220" s="4">
        <v>3</v>
      </c>
      <c r="E220" s="4">
        <v>3</v>
      </c>
      <c r="F220" s="4"/>
    </row>
    <row r="221" spans="1:6" ht="12.75">
      <c r="A221" s="3" t="s">
        <v>430</v>
      </c>
      <c r="B221" t="s">
        <v>431</v>
      </c>
      <c r="C221" s="4"/>
      <c r="D221" s="4"/>
      <c r="E221" s="4"/>
      <c r="F221" s="4"/>
    </row>
    <row r="222" spans="1:6" ht="12.75">
      <c r="A222" s="4"/>
      <c r="B222" t="s">
        <v>432</v>
      </c>
      <c r="C222" s="4"/>
      <c r="D222" s="4"/>
      <c r="E222" s="4"/>
      <c r="F222" s="4"/>
    </row>
    <row r="223" spans="1:6" ht="12.75">
      <c r="A223" s="4"/>
      <c r="B223" t="s">
        <v>433</v>
      </c>
      <c r="C223" s="4">
        <v>6</v>
      </c>
      <c r="D223" s="4"/>
      <c r="E223" s="4">
        <v>6</v>
      </c>
      <c r="F223" s="4"/>
    </row>
    <row r="224" spans="1:6" ht="12.75">
      <c r="A224" s="3" t="s">
        <v>166</v>
      </c>
      <c r="B224" t="s">
        <v>167</v>
      </c>
      <c r="C224" s="4"/>
      <c r="D224" s="4"/>
      <c r="E224" s="4"/>
      <c r="F224" s="4"/>
    </row>
    <row r="225" spans="1:6" ht="12.75">
      <c r="A225" s="4"/>
      <c r="B225" t="s">
        <v>168</v>
      </c>
      <c r="C225" s="4">
        <v>6</v>
      </c>
      <c r="D225" s="4">
        <v>6</v>
      </c>
      <c r="E225" s="4"/>
      <c r="F225" s="4"/>
    </row>
    <row r="226" spans="1:6" ht="12.75">
      <c r="A226" s="3" t="s">
        <v>262</v>
      </c>
      <c r="B226" t="s">
        <v>263</v>
      </c>
      <c r="C226" s="4"/>
      <c r="D226" s="4"/>
      <c r="E226" s="4"/>
      <c r="F226" s="4"/>
    </row>
    <row r="227" spans="1:6" ht="12.75">
      <c r="A227" s="4"/>
      <c r="B227" t="s">
        <v>264</v>
      </c>
      <c r="C227" s="4">
        <v>6</v>
      </c>
      <c r="D227" s="4">
        <v>5</v>
      </c>
      <c r="E227" s="4">
        <v>1</v>
      </c>
      <c r="F227" s="4"/>
    </row>
    <row r="228" spans="1:6" ht="12.75">
      <c r="A228" s="3" t="s">
        <v>434</v>
      </c>
      <c r="B228" t="s">
        <v>435</v>
      </c>
      <c r="C228" s="4"/>
      <c r="D228" s="4"/>
      <c r="E228" s="4"/>
      <c r="F228" s="4"/>
    </row>
    <row r="229" spans="1:6" ht="12.75">
      <c r="A229" s="4"/>
      <c r="B229" t="s">
        <v>436</v>
      </c>
      <c r="C229" s="4">
        <v>6</v>
      </c>
      <c r="D229" s="4">
        <v>5</v>
      </c>
      <c r="E229" s="4">
        <v>1</v>
      </c>
      <c r="F229" s="4"/>
    </row>
    <row r="230" spans="1:6" ht="12.75">
      <c r="A230" s="3" t="s">
        <v>397</v>
      </c>
      <c r="B230" t="s">
        <v>398</v>
      </c>
      <c r="C230" s="4">
        <v>5</v>
      </c>
      <c r="D230" s="4">
        <v>2</v>
      </c>
      <c r="E230" s="4">
        <v>3</v>
      </c>
      <c r="F230" s="4"/>
    </row>
    <row r="231" spans="1:6" ht="12.75">
      <c r="A231" s="3" t="s">
        <v>490</v>
      </c>
      <c r="B231" t="s">
        <v>491</v>
      </c>
      <c r="C231" s="4"/>
      <c r="D231" s="4"/>
      <c r="E231" s="4"/>
      <c r="F231" s="4"/>
    </row>
    <row r="232" spans="1:6" ht="12.75">
      <c r="A232" s="4"/>
      <c r="B232" t="s">
        <v>492</v>
      </c>
      <c r="C232" s="4">
        <v>5</v>
      </c>
      <c r="D232" s="4">
        <v>4</v>
      </c>
      <c r="E232" s="4">
        <v>1</v>
      </c>
      <c r="F232" s="4"/>
    </row>
    <row r="233" spans="1:6" ht="12.75">
      <c r="A233" s="3" t="s">
        <v>57</v>
      </c>
      <c r="B233" t="s">
        <v>58</v>
      </c>
      <c r="C233" s="4">
        <v>5</v>
      </c>
      <c r="D233" s="4"/>
      <c r="E233" s="4">
        <v>5</v>
      </c>
      <c r="F233" s="4"/>
    </row>
    <row r="234" spans="1:6" ht="12.75">
      <c r="A234" s="3" t="s">
        <v>358</v>
      </c>
      <c r="B234" t="s">
        <v>359</v>
      </c>
      <c r="C234" s="4"/>
      <c r="D234" s="4"/>
      <c r="E234" s="4"/>
      <c r="F234" s="4"/>
    </row>
    <row r="235" spans="1:6" ht="12.75">
      <c r="A235" s="4"/>
      <c r="B235" t="s">
        <v>360</v>
      </c>
      <c r="C235" s="4">
        <v>5</v>
      </c>
      <c r="D235" s="4">
        <v>4</v>
      </c>
      <c r="E235" s="4">
        <v>1</v>
      </c>
      <c r="F235" s="4"/>
    </row>
    <row r="236" spans="1:6" ht="12.75">
      <c r="A236" s="3" t="s">
        <v>439</v>
      </c>
      <c r="B236" t="s">
        <v>440</v>
      </c>
      <c r="C236" s="4">
        <v>5</v>
      </c>
      <c r="D236" s="4">
        <v>3</v>
      </c>
      <c r="E236" s="4">
        <v>2</v>
      </c>
      <c r="F236" s="4"/>
    </row>
    <row r="237" spans="1:6" ht="12.75">
      <c r="A237" s="3" t="s">
        <v>375</v>
      </c>
      <c r="B237" t="s">
        <v>376</v>
      </c>
      <c r="C237" s="4">
        <v>5</v>
      </c>
      <c r="D237" s="4">
        <v>5</v>
      </c>
      <c r="E237" s="4"/>
      <c r="F237" s="4"/>
    </row>
    <row r="238" spans="1:6" ht="12.75">
      <c r="A238" s="3" t="s">
        <v>417</v>
      </c>
      <c r="B238" t="s">
        <v>418</v>
      </c>
      <c r="C238" s="4"/>
      <c r="D238" s="4"/>
      <c r="E238" s="4"/>
      <c r="F238" s="4"/>
    </row>
    <row r="239" spans="1:6" ht="12.75">
      <c r="A239" s="4"/>
      <c r="B239" t="s">
        <v>338</v>
      </c>
      <c r="C239" s="4">
        <v>5</v>
      </c>
      <c r="D239" s="4">
        <v>5</v>
      </c>
      <c r="E239" s="4"/>
      <c r="F239" s="4"/>
    </row>
    <row r="240" spans="1:6" ht="12.75">
      <c r="A240" s="3" t="s">
        <v>270</v>
      </c>
      <c r="B240" t="s">
        <v>271</v>
      </c>
      <c r="C240" s="4">
        <v>5</v>
      </c>
      <c r="D240" s="4">
        <v>5</v>
      </c>
      <c r="E240" s="4"/>
      <c r="F240" s="4"/>
    </row>
    <row r="241" spans="1:6" ht="12.75">
      <c r="A241" s="3" t="s">
        <v>235</v>
      </c>
      <c r="B241" t="s">
        <v>236</v>
      </c>
      <c r="C241" s="4"/>
      <c r="D241" s="4"/>
      <c r="E241" s="4"/>
      <c r="F241" s="4"/>
    </row>
    <row r="242" spans="1:6" ht="12.75">
      <c r="A242" s="4"/>
      <c r="B242" t="s">
        <v>237</v>
      </c>
      <c r="C242" s="4">
        <v>4</v>
      </c>
      <c r="D242" s="4">
        <v>3</v>
      </c>
      <c r="E242" s="4">
        <v>1</v>
      </c>
      <c r="F242" s="4"/>
    </row>
    <row r="243" spans="1:6" ht="12.75">
      <c r="A243" s="3" t="s">
        <v>282</v>
      </c>
      <c r="B243" t="s">
        <v>283</v>
      </c>
      <c r="C243" s="4"/>
      <c r="D243" s="4"/>
      <c r="E243" s="4"/>
      <c r="F243" s="4"/>
    </row>
    <row r="244" spans="1:6" ht="12.75">
      <c r="A244" s="4"/>
      <c r="B244" t="s">
        <v>284</v>
      </c>
      <c r="C244" s="4"/>
      <c r="D244" s="4"/>
      <c r="E244" s="4"/>
      <c r="F244" s="4"/>
    </row>
    <row r="245" spans="1:6" ht="12.75">
      <c r="A245" s="4"/>
      <c r="B245" t="s">
        <v>285</v>
      </c>
      <c r="C245" s="4">
        <v>4</v>
      </c>
      <c r="D245" s="4">
        <v>2</v>
      </c>
      <c r="E245" s="4">
        <v>2</v>
      </c>
      <c r="F245" s="4"/>
    </row>
    <row r="246" spans="1:6" ht="12.75">
      <c r="A246" s="3" t="s">
        <v>476</v>
      </c>
      <c r="B246" t="s">
        <v>477</v>
      </c>
      <c r="C246" s="4"/>
      <c r="D246" s="4"/>
      <c r="E246" s="4"/>
      <c r="F246" s="4"/>
    </row>
    <row r="247" spans="1:6" ht="12.75">
      <c r="A247" s="4"/>
      <c r="B247" t="s">
        <v>478</v>
      </c>
      <c r="C247" s="4">
        <v>4</v>
      </c>
      <c r="D247" s="4">
        <v>3</v>
      </c>
      <c r="E247" s="4">
        <v>1</v>
      </c>
      <c r="F247" s="4"/>
    </row>
    <row r="248" spans="1:6" ht="12.75">
      <c r="A248" s="3" t="s">
        <v>473</v>
      </c>
      <c r="B248" t="s">
        <v>474</v>
      </c>
      <c r="C248" s="4"/>
      <c r="D248" s="4"/>
      <c r="E248" s="4"/>
      <c r="F248" s="4"/>
    </row>
    <row r="249" spans="1:6" ht="12.75">
      <c r="A249" s="4"/>
      <c r="B249" t="s">
        <v>475</v>
      </c>
      <c r="C249" s="4">
        <v>4</v>
      </c>
      <c r="D249" s="4">
        <v>1</v>
      </c>
      <c r="E249" s="4">
        <v>3</v>
      </c>
      <c r="F249" s="4"/>
    </row>
    <row r="250" spans="1:6" ht="12.75">
      <c r="A250" s="3" t="s">
        <v>422</v>
      </c>
      <c r="B250" t="s">
        <v>423</v>
      </c>
      <c r="C250" s="4">
        <v>4</v>
      </c>
      <c r="D250" s="4">
        <v>3</v>
      </c>
      <c r="E250" s="4">
        <v>1</v>
      </c>
      <c r="F250" s="4"/>
    </row>
    <row r="251" spans="1:6" ht="12.75">
      <c r="A251" s="3" t="s">
        <v>341</v>
      </c>
      <c r="B251" t="s">
        <v>342</v>
      </c>
      <c r="C251" s="4"/>
      <c r="D251" s="4"/>
      <c r="E251" s="4"/>
      <c r="F251" s="4"/>
    </row>
    <row r="252" spans="1:6" ht="12.75">
      <c r="A252" s="4"/>
      <c r="B252" t="s">
        <v>343</v>
      </c>
      <c r="C252" s="4">
        <v>4</v>
      </c>
      <c r="D252" s="4">
        <v>3</v>
      </c>
      <c r="E252" s="4">
        <v>1</v>
      </c>
      <c r="F252" s="4"/>
    </row>
    <row r="253" spans="1:6" ht="12.75">
      <c r="A253" s="3" t="s">
        <v>493</v>
      </c>
      <c r="B253" t="s">
        <v>21</v>
      </c>
      <c r="C253" s="4"/>
      <c r="D253" s="4"/>
      <c r="E253" s="4"/>
      <c r="F253" s="4"/>
    </row>
    <row r="254" spans="1:6" ht="12.75">
      <c r="A254" s="4"/>
      <c r="B254" t="s">
        <v>494</v>
      </c>
      <c r="C254" s="4">
        <v>4</v>
      </c>
      <c r="D254" s="4">
        <v>2</v>
      </c>
      <c r="E254" s="4">
        <v>2</v>
      </c>
      <c r="F254" s="4"/>
    </row>
    <row r="255" spans="1:6" ht="12.75">
      <c r="A255" s="3" t="s">
        <v>449</v>
      </c>
      <c r="B255" t="s">
        <v>450</v>
      </c>
      <c r="C255" s="4"/>
      <c r="D255" s="4"/>
      <c r="E255" s="4"/>
      <c r="F255" s="4"/>
    </row>
    <row r="256" spans="1:6" ht="12.75">
      <c r="A256" s="4"/>
      <c r="B256" t="s">
        <v>451</v>
      </c>
      <c r="C256" s="4">
        <v>4</v>
      </c>
      <c r="D256" s="4">
        <v>3</v>
      </c>
      <c r="E256" s="4">
        <v>1</v>
      </c>
      <c r="F256" s="4"/>
    </row>
    <row r="257" spans="1:6" ht="12.75">
      <c r="A257" s="3" t="s">
        <v>414</v>
      </c>
      <c r="B257" t="s">
        <v>415</v>
      </c>
      <c r="C257" s="4"/>
      <c r="D257" s="4"/>
      <c r="E257" s="4"/>
      <c r="F257" s="4"/>
    </row>
    <row r="258" spans="1:6" ht="12.75">
      <c r="A258" s="4"/>
      <c r="B258" t="s">
        <v>416</v>
      </c>
      <c r="C258" s="4">
        <v>3</v>
      </c>
      <c r="D258" s="4"/>
      <c r="E258" s="4">
        <v>3</v>
      </c>
      <c r="F258" s="4"/>
    </row>
    <row r="259" spans="1:6" ht="12.75">
      <c r="A259" s="3" t="s">
        <v>495</v>
      </c>
      <c r="B259" t="s">
        <v>496</v>
      </c>
      <c r="C259" s="4">
        <v>3</v>
      </c>
      <c r="D259" s="4">
        <v>2</v>
      </c>
      <c r="E259" s="4">
        <v>1</v>
      </c>
      <c r="F259" s="4"/>
    </row>
    <row r="260" spans="1:6" ht="12.75">
      <c r="A260" s="3" t="s">
        <v>86</v>
      </c>
      <c r="B260" t="s">
        <v>87</v>
      </c>
      <c r="C260" s="4"/>
      <c r="D260" s="4"/>
      <c r="E260" s="4"/>
      <c r="F260" s="4"/>
    </row>
    <row r="261" spans="1:6" ht="12.75">
      <c r="A261" s="4"/>
      <c r="B261" t="s">
        <v>88</v>
      </c>
      <c r="C261" s="4"/>
      <c r="D261" s="4"/>
      <c r="E261" s="4"/>
      <c r="F261" s="4"/>
    </row>
    <row r="262" spans="1:6" ht="12.75">
      <c r="A262" s="4"/>
      <c r="B262" t="s">
        <v>89</v>
      </c>
      <c r="C262" s="4">
        <v>3</v>
      </c>
      <c r="D262" s="4">
        <v>1</v>
      </c>
      <c r="E262" s="4">
        <v>2</v>
      </c>
      <c r="F262" s="4"/>
    </row>
    <row r="263" spans="1:6" ht="12.75">
      <c r="A263" s="3" t="s">
        <v>59</v>
      </c>
      <c r="B263" t="s">
        <v>60</v>
      </c>
      <c r="C263" s="4">
        <v>3</v>
      </c>
      <c r="D263" s="4">
        <v>2</v>
      </c>
      <c r="E263" s="4">
        <v>1</v>
      </c>
      <c r="F263" s="4"/>
    </row>
    <row r="264" spans="1:6" ht="12.75">
      <c r="A264" s="3" t="s">
        <v>312</v>
      </c>
      <c r="B264" t="s">
        <v>21</v>
      </c>
      <c r="C264" s="4"/>
      <c r="D264" s="4"/>
      <c r="E264" s="4"/>
      <c r="F264" s="4"/>
    </row>
    <row r="265" spans="1:6" ht="12.75">
      <c r="A265" s="4"/>
      <c r="B265" t="s">
        <v>313</v>
      </c>
      <c r="C265" s="4"/>
      <c r="D265" s="4"/>
      <c r="E265" s="4"/>
      <c r="F265" s="4"/>
    </row>
    <row r="266" spans="1:6" ht="12.75">
      <c r="A266" s="4"/>
      <c r="B266" t="s">
        <v>314</v>
      </c>
      <c r="C266" s="4"/>
      <c r="D266" s="4"/>
      <c r="E266" s="4"/>
      <c r="F266" s="4"/>
    </row>
    <row r="267" spans="1:6" ht="12.75">
      <c r="A267" s="4"/>
      <c r="B267" t="s">
        <v>315</v>
      </c>
      <c r="C267" s="4">
        <v>3</v>
      </c>
      <c r="D267" s="4">
        <v>1</v>
      </c>
      <c r="E267" s="4">
        <v>2</v>
      </c>
      <c r="F267" s="4"/>
    </row>
    <row r="268" spans="1:6" ht="12.75">
      <c r="A268" s="3" t="s">
        <v>373</v>
      </c>
      <c r="B268" t="s">
        <v>21</v>
      </c>
      <c r="C268" s="4"/>
      <c r="D268" s="4"/>
      <c r="E268" s="4"/>
      <c r="F268" s="4"/>
    </row>
    <row r="269" spans="1:6" ht="12.75">
      <c r="A269" s="4"/>
      <c r="B269" t="s">
        <v>374</v>
      </c>
      <c r="C269" s="4">
        <v>3</v>
      </c>
      <c r="D269" s="4">
        <v>2</v>
      </c>
      <c r="E269" s="4">
        <v>1</v>
      </c>
      <c r="F269" s="4"/>
    </row>
    <row r="270" spans="1:6" ht="12.75">
      <c r="A270" s="3" t="s">
        <v>335</v>
      </c>
      <c r="B270" t="s">
        <v>336</v>
      </c>
      <c r="C270" s="4"/>
      <c r="D270" s="4"/>
      <c r="E270" s="4"/>
      <c r="F270" s="4"/>
    </row>
    <row r="271" spans="1:6" ht="12.75">
      <c r="A271" s="4"/>
      <c r="B271" t="s">
        <v>337</v>
      </c>
      <c r="C271" s="4"/>
      <c r="D271" s="4"/>
      <c r="E271" s="4"/>
      <c r="F271" s="4"/>
    </row>
    <row r="272" spans="1:6" ht="12.75">
      <c r="A272" s="4"/>
      <c r="B272" t="s">
        <v>338</v>
      </c>
      <c r="C272" s="4">
        <v>3</v>
      </c>
      <c r="D272" s="4">
        <v>3</v>
      </c>
      <c r="E272" s="4"/>
      <c r="F272" s="4"/>
    </row>
    <row r="273" spans="1:6" ht="12.75">
      <c r="A273" s="3" t="s">
        <v>306</v>
      </c>
      <c r="B273" t="s">
        <v>307</v>
      </c>
      <c r="C273" s="4"/>
      <c r="D273" s="4"/>
      <c r="E273" s="4"/>
      <c r="F273" s="4"/>
    </row>
    <row r="274" spans="1:6" ht="12.75">
      <c r="A274" s="4"/>
      <c r="B274" t="s">
        <v>308</v>
      </c>
      <c r="C274" s="4">
        <v>3</v>
      </c>
      <c r="D274" s="4"/>
      <c r="E274" s="4">
        <v>3</v>
      </c>
      <c r="F274" s="4"/>
    </row>
    <row r="275" spans="1:6" ht="12.75">
      <c r="A275" s="3" t="s">
        <v>116</v>
      </c>
      <c r="B275" t="s">
        <v>117</v>
      </c>
      <c r="C275" s="4"/>
      <c r="D275" s="4"/>
      <c r="E275" s="4"/>
      <c r="F275" s="4"/>
    </row>
    <row r="276" spans="1:6" ht="12.75">
      <c r="A276" s="4"/>
      <c r="B276" t="s">
        <v>118</v>
      </c>
      <c r="C276" s="4">
        <v>3</v>
      </c>
      <c r="D276" s="4">
        <v>2</v>
      </c>
      <c r="E276" s="4">
        <v>1</v>
      </c>
      <c r="F276" s="4"/>
    </row>
    <row r="277" spans="1:6" ht="12.75">
      <c r="A277" s="3" t="s">
        <v>462</v>
      </c>
      <c r="B277" t="s">
        <v>463</v>
      </c>
      <c r="C277" s="4"/>
      <c r="D277" s="4"/>
      <c r="E277" s="4"/>
      <c r="F277" s="4"/>
    </row>
    <row r="278" spans="1:6" ht="12.75">
      <c r="A278" s="4"/>
      <c r="B278" t="s">
        <v>464</v>
      </c>
      <c r="C278" s="4">
        <v>3</v>
      </c>
      <c r="D278" s="4">
        <v>1</v>
      </c>
      <c r="E278" s="4">
        <v>2</v>
      </c>
      <c r="F278" s="4"/>
    </row>
    <row r="279" spans="1:6" ht="12.75">
      <c r="A279" s="3" t="s">
        <v>471</v>
      </c>
      <c r="B279" t="s">
        <v>472</v>
      </c>
      <c r="C279" s="4">
        <v>3</v>
      </c>
      <c r="D279" s="4">
        <v>1</v>
      </c>
      <c r="E279" s="4">
        <v>2</v>
      </c>
      <c r="F279" s="4"/>
    </row>
    <row r="280" spans="1:6" ht="12.75">
      <c r="A280" s="3" t="s">
        <v>412</v>
      </c>
      <c r="B280" t="s">
        <v>413</v>
      </c>
      <c r="C280" s="4">
        <v>3</v>
      </c>
      <c r="D280" s="4">
        <v>1</v>
      </c>
      <c r="E280" s="4">
        <v>2</v>
      </c>
      <c r="F280" s="4"/>
    </row>
    <row r="281" spans="1:6" ht="12.75">
      <c r="A281" s="3" t="s">
        <v>134</v>
      </c>
      <c r="B281" t="s">
        <v>135</v>
      </c>
      <c r="C281" s="4"/>
      <c r="D281" s="4"/>
      <c r="E281" s="4"/>
      <c r="F281" s="4"/>
    </row>
    <row r="282" spans="1:6" ht="12.75">
      <c r="A282" s="4"/>
      <c r="B282" t="s">
        <v>136</v>
      </c>
      <c r="C282" s="4">
        <v>3</v>
      </c>
      <c r="D282" s="4">
        <v>3</v>
      </c>
      <c r="E282" s="4"/>
      <c r="F282" s="4"/>
    </row>
    <row r="283" spans="1:6" ht="12.75">
      <c r="A283" s="3" t="s">
        <v>196</v>
      </c>
      <c r="B283" t="s">
        <v>197</v>
      </c>
      <c r="C283" s="4"/>
      <c r="D283" s="4"/>
      <c r="E283" s="4"/>
      <c r="F283" s="4"/>
    </row>
    <row r="284" spans="1:6" ht="12.75">
      <c r="A284" s="4"/>
      <c r="B284" t="s">
        <v>198</v>
      </c>
      <c r="C284" s="4">
        <v>2</v>
      </c>
      <c r="D284" s="4">
        <v>1</v>
      </c>
      <c r="E284" s="4">
        <v>1</v>
      </c>
      <c r="F284" s="4"/>
    </row>
    <row r="285" spans="1:6" ht="12.75">
      <c r="A285" s="3" t="s">
        <v>356</v>
      </c>
      <c r="B285" t="s">
        <v>357</v>
      </c>
      <c r="C285" s="4">
        <v>2</v>
      </c>
      <c r="D285" s="4"/>
      <c r="E285" s="4">
        <v>2</v>
      </c>
      <c r="F285" s="4"/>
    </row>
    <row r="286" spans="1:6" ht="12.75">
      <c r="A286" s="3" t="s">
        <v>217</v>
      </c>
      <c r="B286" t="s">
        <v>218</v>
      </c>
      <c r="C286" s="4"/>
      <c r="D286" s="4"/>
      <c r="E286" s="4"/>
      <c r="F286" s="4"/>
    </row>
    <row r="287" spans="1:6" ht="12.75">
      <c r="A287" s="4"/>
      <c r="B287" t="s">
        <v>219</v>
      </c>
      <c r="C287" s="4"/>
      <c r="D287" s="4"/>
      <c r="E287" s="4"/>
      <c r="F287" s="4"/>
    </row>
    <row r="288" spans="1:6" ht="12.75">
      <c r="A288" s="4"/>
      <c r="B288" t="s">
        <v>220</v>
      </c>
      <c r="C288" s="4">
        <v>2</v>
      </c>
      <c r="D288" s="4">
        <v>1</v>
      </c>
      <c r="E288" s="4">
        <v>1</v>
      </c>
      <c r="F288" s="4"/>
    </row>
    <row r="289" spans="1:6" ht="12.75">
      <c r="A289" s="3" t="s">
        <v>497</v>
      </c>
      <c r="B289" t="s">
        <v>498</v>
      </c>
      <c r="C289" s="4"/>
      <c r="D289" s="4"/>
      <c r="E289" s="4"/>
      <c r="F289" s="4"/>
    </row>
    <row r="290" spans="1:6" ht="12.75">
      <c r="A290" s="4"/>
      <c r="B290" t="s">
        <v>499</v>
      </c>
      <c r="C290" s="4"/>
      <c r="D290" s="4"/>
      <c r="E290" s="4"/>
      <c r="F290" s="4"/>
    </row>
    <row r="291" spans="1:6" ht="12.75">
      <c r="A291" s="4"/>
      <c r="B291" t="s">
        <v>500</v>
      </c>
      <c r="C291" s="4">
        <v>2</v>
      </c>
      <c r="D291" s="4">
        <v>1</v>
      </c>
      <c r="E291" s="4">
        <v>1</v>
      </c>
      <c r="F291" s="4"/>
    </row>
    <row r="292" spans="1:6" ht="12.75">
      <c r="A292" s="3" t="s">
        <v>286</v>
      </c>
      <c r="B292" t="s">
        <v>21</v>
      </c>
      <c r="C292" s="4"/>
      <c r="D292" s="4"/>
      <c r="E292" s="4"/>
      <c r="F292" s="4"/>
    </row>
    <row r="293" spans="1:6" ht="12.75">
      <c r="A293" s="4"/>
      <c r="B293" t="s">
        <v>287</v>
      </c>
      <c r="C293" s="4">
        <v>2</v>
      </c>
      <c r="D293" s="4">
        <v>2</v>
      </c>
      <c r="E293" s="4"/>
      <c r="F293" s="4"/>
    </row>
    <row r="294" spans="1:6" ht="12.75">
      <c r="A294" s="3" t="s">
        <v>501</v>
      </c>
      <c r="B294" t="s">
        <v>502</v>
      </c>
      <c r="C294" s="4"/>
      <c r="D294" s="4"/>
      <c r="E294" s="4"/>
      <c r="F294" s="4"/>
    </row>
    <row r="295" spans="1:6" ht="12.75">
      <c r="A295" s="4"/>
      <c r="B295" t="s">
        <v>503</v>
      </c>
      <c r="C295" s="4"/>
      <c r="D295" s="4"/>
      <c r="E295" s="4"/>
      <c r="F295" s="4"/>
    </row>
    <row r="296" spans="1:6" ht="12.75">
      <c r="A296" s="4"/>
      <c r="B296" t="s">
        <v>504</v>
      </c>
      <c r="C296" s="4"/>
      <c r="D296" s="4"/>
      <c r="E296" s="4"/>
      <c r="F296" s="4"/>
    </row>
    <row r="297" spans="1:6" ht="12.75">
      <c r="A297" s="4"/>
      <c r="B297" t="s">
        <v>505</v>
      </c>
      <c r="C297" s="4">
        <v>2</v>
      </c>
      <c r="D297" s="4"/>
      <c r="E297" s="4">
        <v>2</v>
      </c>
      <c r="F297" s="4"/>
    </row>
    <row r="298" spans="1:6" ht="12.75">
      <c r="A298" s="3" t="s">
        <v>361</v>
      </c>
      <c r="B298" t="s">
        <v>362</v>
      </c>
      <c r="C298" s="4">
        <v>2</v>
      </c>
      <c r="D298" s="4">
        <v>1</v>
      </c>
      <c r="E298" s="4">
        <v>1</v>
      </c>
      <c r="F298" s="4"/>
    </row>
    <row r="299" spans="1:6" ht="12.75">
      <c r="A299" s="3" t="s">
        <v>149</v>
      </c>
      <c r="B299" t="s">
        <v>150</v>
      </c>
      <c r="C299" s="4">
        <v>2</v>
      </c>
      <c r="D299" s="4">
        <v>1</v>
      </c>
      <c r="E299" s="4">
        <v>1</v>
      </c>
      <c r="F299" s="4"/>
    </row>
    <row r="300" spans="1:6" ht="12.75">
      <c r="A300" s="3" t="s">
        <v>506</v>
      </c>
      <c r="B300" t="s">
        <v>507</v>
      </c>
      <c r="C300" s="4">
        <v>2</v>
      </c>
      <c r="D300" s="4">
        <v>1</v>
      </c>
      <c r="E300" s="4">
        <v>1</v>
      </c>
      <c r="F300" s="4"/>
    </row>
    <row r="301" spans="1:6" ht="12.75">
      <c r="A301" s="3" t="s">
        <v>508</v>
      </c>
      <c r="B301" t="s">
        <v>21</v>
      </c>
      <c r="C301" s="4"/>
      <c r="D301" s="4"/>
      <c r="E301" s="4"/>
      <c r="F301" s="4"/>
    </row>
    <row r="302" spans="1:6" ht="12.75">
      <c r="A302" s="4"/>
      <c r="B302" t="s">
        <v>509</v>
      </c>
      <c r="C302" s="4"/>
      <c r="D302" s="4"/>
      <c r="E302" s="4"/>
      <c r="F302" s="4"/>
    </row>
    <row r="303" spans="1:6" ht="12.75">
      <c r="A303" s="4"/>
      <c r="B303" t="s">
        <v>510</v>
      </c>
      <c r="C303" s="4"/>
      <c r="D303" s="4"/>
      <c r="E303" s="4"/>
      <c r="F303" s="4"/>
    </row>
    <row r="304" spans="1:6" ht="12.75">
      <c r="A304" s="4"/>
      <c r="B304" t="s">
        <v>511</v>
      </c>
      <c r="C304" s="4">
        <v>2</v>
      </c>
      <c r="D304" s="4">
        <v>1</v>
      </c>
      <c r="E304" s="4">
        <v>1</v>
      </c>
      <c r="F304" s="4"/>
    </row>
    <row r="305" spans="1:6" ht="12.75">
      <c r="A305" s="3" t="s">
        <v>100</v>
      </c>
      <c r="B305" t="s">
        <v>101</v>
      </c>
      <c r="C305" s="4"/>
      <c r="D305" s="4"/>
      <c r="E305" s="4"/>
      <c r="F305" s="4"/>
    </row>
    <row r="306" spans="1:6" ht="12.75">
      <c r="A306" s="4"/>
      <c r="B306" t="s">
        <v>102</v>
      </c>
      <c r="C306" s="4"/>
      <c r="D306" s="4"/>
      <c r="E306" s="4"/>
      <c r="F306" s="4"/>
    </row>
    <row r="307" spans="1:6" ht="12.75">
      <c r="A307" s="4"/>
      <c r="B307" t="s">
        <v>103</v>
      </c>
      <c r="C307" s="4">
        <v>2</v>
      </c>
      <c r="D307" s="4"/>
      <c r="E307" s="4">
        <v>2</v>
      </c>
      <c r="F307" s="4"/>
    </row>
    <row r="308" spans="1:6" ht="12.75">
      <c r="A308" s="3" t="s">
        <v>512</v>
      </c>
      <c r="B308" t="s">
        <v>513</v>
      </c>
      <c r="C308" s="4"/>
      <c r="D308" s="4"/>
      <c r="E308" s="4"/>
      <c r="F308" s="4"/>
    </row>
    <row r="309" spans="1:6" ht="12.75">
      <c r="A309" s="4"/>
      <c r="B309" t="s">
        <v>514</v>
      </c>
      <c r="C309" s="4">
        <v>2</v>
      </c>
      <c r="D309" s="4"/>
      <c r="E309" s="4">
        <v>2</v>
      </c>
      <c r="F309" s="4"/>
    </row>
    <row r="310" spans="1:6" ht="12.75">
      <c r="A310" s="3" t="s">
        <v>406</v>
      </c>
      <c r="B310" t="s">
        <v>407</v>
      </c>
      <c r="C310" s="4"/>
      <c r="D310" s="4"/>
      <c r="E310" s="4"/>
      <c r="F310" s="4"/>
    </row>
    <row r="311" spans="1:6" ht="12.75">
      <c r="A311" s="4"/>
      <c r="B311" t="s">
        <v>408</v>
      </c>
      <c r="C311" s="4"/>
      <c r="D311" s="4"/>
      <c r="E311" s="4"/>
      <c r="F311" s="4"/>
    </row>
    <row r="312" spans="1:6" ht="12.75">
      <c r="A312" s="4"/>
      <c r="B312" t="s">
        <v>409</v>
      </c>
      <c r="C312" s="4">
        <v>2</v>
      </c>
      <c r="D312" s="4"/>
      <c r="E312" s="4">
        <v>2</v>
      </c>
      <c r="F312" s="4"/>
    </row>
    <row r="313" spans="1:6" ht="12.75">
      <c r="A313" s="3" t="s">
        <v>515</v>
      </c>
      <c r="B313" t="s">
        <v>516</v>
      </c>
      <c r="C313" s="4">
        <v>2</v>
      </c>
      <c r="D313" s="4"/>
      <c r="E313" s="4">
        <v>2</v>
      </c>
      <c r="F313" s="4"/>
    </row>
    <row r="314" spans="1:6" ht="12.75">
      <c r="A314" s="3" t="s">
        <v>517</v>
      </c>
      <c r="B314" t="s">
        <v>518</v>
      </c>
      <c r="C314" s="4">
        <v>2</v>
      </c>
      <c r="D314" s="4"/>
      <c r="E314" s="4">
        <v>2</v>
      </c>
      <c r="F314" s="4"/>
    </row>
    <row r="315" spans="1:6" ht="12.75">
      <c r="A315" s="3" t="s">
        <v>231</v>
      </c>
      <c r="B315" t="s">
        <v>232</v>
      </c>
      <c r="C315" s="4"/>
      <c r="D315" s="4"/>
      <c r="E315" s="4"/>
      <c r="F315" s="4"/>
    </row>
    <row r="316" spans="1:6" ht="12.75">
      <c r="A316" s="4"/>
      <c r="B316" t="s">
        <v>233</v>
      </c>
      <c r="C316" s="4"/>
      <c r="D316" s="4"/>
      <c r="E316" s="4"/>
      <c r="F316" s="4"/>
    </row>
    <row r="317" spans="1:6" ht="12.75">
      <c r="A317" s="4"/>
      <c r="B317" t="s">
        <v>234</v>
      </c>
      <c r="C317" s="4">
        <v>2</v>
      </c>
      <c r="D317" s="4">
        <v>1</v>
      </c>
      <c r="E317" s="4">
        <v>1</v>
      </c>
      <c r="F317" s="4"/>
    </row>
    <row r="318" spans="1:6" ht="12.75">
      <c r="A318" s="3" t="s">
        <v>519</v>
      </c>
      <c r="B318" t="s">
        <v>520</v>
      </c>
      <c r="C318" s="4"/>
      <c r="D318" s="4"/>
      <c r="E318" s="4"/>
      <c r="F318" s="4"/>
    </row>
    <row r="319" spans="1:6" ht="12.75">
      <c r="A319" s="4"/>
      <c r="B319" t="s">
        <v>521</v>
      </c>
      <c r="C319" s="4"/>
      <c r="D319" s="4"/>
      <c r="E319" s="4"/>
      <c r="F319" s="4"/>
    </row>
    <row r="320" spans="1:6" ht="12.75">
      <c r="A320" s="4"/>
      <c r="B320" t="s">
        <v>522</v>
      </c>
      <c r="C320" s="4">
        <v>2</v>
      </c>
      <c r="D320" s="4">
        <v>2</v>
      </c>
      <c r="E320" s="4"/>
      <c r="F320" s="4"/>
    </row>
    <row r="321" spans="1:6" ht="12.75">
      <c r="A321" s="3" t="s">
        <v>265</v>
      </c>
      <c r="B321" t="s">
        <v>266</v>
      </c>
      <c r="C321" s="4">
        <v>2</v>
      </c>
      <c r="D321" s="4">
        <v>1</v>
      </c>
      <c r="E321" s="4">
        <v>1</v>
      </c>
      <c r="F321" s="4"/>
    </row>
    <row r="322" spans="1:6" ht="12.75">
      <c r="A322" s="3" t="s">
        <v>67</v>
      </c>
      <c r="B322" t="s">
        <v>68</v>
      </c>
      <c r="C322" s="4">
        <v>2</v>
      </c>
      <c r="D322" s="4"/>
      <c r="E322" s="4">
        <v>2</v>
      </c>
      <c r="F322" s="4"/>
    </row>
    <row r="323" spans="1:6" ht="12.75">
      <c r="A323" s="3" t="s">
        <v>523</v>
      </c>
      <c r="B323" t="s">
        <v>524</v>
      </c>
      <c r="C323" s="4">
        <v>1</v>
      </c>
      <c r="D323" s="4"/>
      <c r="E323" s="4">
        <v>1</v>
      </c>
      <c r="F323" s="4"/>
    </row>
    <row r="324" spans="1:6" ht="12.75">
      <c r="A324" s="3" t="s">
        <v>444</v>
      </c>
      <c r="B324" t="s">
        <v>445</v>
      </c>
      <c r="C324" s="4"/>
      <c r="D324" s="4"/>
      <c r="E324" s="4"/>
      <c r="F324" s="4"/>
    </row>
    <row r="325" spans="1:6" ht="12.75">
      <c r="A325" s="4"/>
      <c r="B325" t="s">
        <v>446</v>
      </c>
      <c r="C325" s="4">
        <v>1</v>
      </c>
      <c r="D325" s="4"/>
      <c r="E325" s="4">
        <v>1</v>
      </c>
      <c r="F325" s="4"/>
    </row>
    <row r="326" spans="1:6" ht="12.75">
      <c r="A326" s="3" t="s">
        <v>468</v>
      </c>
      <c r="B326" t="s">
        <v>469</v>
      </c>
      <c r="C326" s="4"/>
      <c r="D326" s="4"/>
      <c r="E326" s="4"/>
      <c r="F326" s="4"/>
    </row>
    <row r="327" spans="1:6" ht="12.75">
      <c r="A327" s="4"/>
      <c r="B327" t="s">
        <v>470</v>
      </c>
      <c r="C327" s="4">
        <v>1</v>
      </c>
      <c r="D327" s="4">
        <v>1</v>
      </c>
      <c r="E327" s="4"/>
      <c r="F327" s="4"/>
    </row>
    <row r="328" spans="1:6" ht="12.75">
      <c r="A328" s="3" t="s">
        <v>403</v>
      </c>
      <c r="B328" t="s">
        <v>404</v>
      </c>
      <c r="C328" s="4"/>
      <c r="D328" s="4"/>
      <c r="E328" s="4"/>
      <c r="F328" s="4"/>
    </row>
    <row r="329" spans="1:6" ht="12.75">
      <c r="A329" s="4"/>
      <c r="B329" t="s">
        <v>405</v>
      </c>
      <c r="C329" s="4">
        <v>1</v>
      </c>
      <c r="D329" s="4">
        <v>1</v>
      </c>
      <c r="E329" s="4"/>
      <c r="F329" s="4"/>
    </row>
    <row r="330" spans="1:6" ht="12.75">
      <c r="A330" s="3" t="s">
        <v>247</v>
      </c>
      <c r="B330" t="s">
        <v>248</v>
      </c>
      <c r="C330" s="4">
        <v>1</v>
      </c>
      <c r="D330" s="4"/>
      <c r="E330" s="4">
        <v>1</v>
      </c>
      <c r="F330" s="4"/>
    </row>
    <row r="331" spans="1:6" ht="12.75">
      <c r="A331" s="3" t="s">
        <v>525</v>
      </c>
      <c r="B331" t="s">
        <v>526</v>
      </c>
      <c r="C331" s="4"/>
      <c r="D331" s="4"/>
      <c r="E331" s="4"/>
      <c r="F331" s="4"/>
    </row>
    <row r="332" spans="1:6" ht="12.75">
      <c r="A332" s="4"/>
      <c r="B332" t="s">
        <v>527</v>
      </c>
      <c r="C332" s="4">
        <v>1</v>
      </c>
      <c r="D332" s="4">
        <v>1</v>
      </c>
      <c r="E332" s="4"/>
      <c r="F332" s="4"/>
    </row>
    <row r="333" spans="1:6" ht="12.75">
      <c r="A333" s="3" t="s">
        <v>351</v>
      </c>
      <c r="B333" t="s">
        <v>352</v>
      </c>
      <c r="C333" s="4"/>
      <c r="D333" s="4"/>
      <c r="E333" s="4"/>
      <c r="F333" s="4"/>
    </row>
    <row r="334" spans="1:6" ht="12.75">
      <c r="A334" s="4"/>
      <c r="B334" t="s">
        <v>353</v>
      </c>
      <c r="C334" s="4">
        <v>1</v>
      </c>
      <c r="D334" s="4"/>
      <c r="E334" s="4">
        <v>1</v>
      </c>
      <c r="F334" s="4"/>
    </row>
    <row r="335" spans="1:6" ht="12.75">
      <c r="A335" s="3" t="s">
        <v>528</v>
      </c>
      <c r="B335" t="s">
        <v>21</v>
      </c>
      <c r="C335" s="4"/>
      <c r="D335" s="4"/>
      <c r="E335" s="4"/>
      <c r="F335" s="4"/>
    </row>
    <row r="336" spans="1:6" ht="12.75">
      <c r="A336" s="4"/>
      <c r="B336" t="s">
        <v>529</v>
      </c>
      <c r="C336" s="4"/>
      <c r="D336" s="4"/>
      <c r="E336" s="4"/>
      <c r="F336" s="4"/>
    </row>
    <row r="337" spans="1:6" ht="12.75">
      <c r="A337" s="4"/>
      <c r="B337" t="s">
        <v>530</v>
      </c>
      <c r="C337" s="4">
        <v>1</v>
      </c>
      <c r="D337" s="4"/>
      <c r="E337" s="4">
        <v>1</v>
      </c>
      <c r="F337" s="4"/>
    </row>
    <row r="338" spans="1:6" ht="12.75">
      <c r="A338" s="3" t="s">
        <v>242</v>
      </c>
      <c r="B338" t="s">
        <v>243</v>
      </c>
      <c r="C338" s="4"/>
      <c r="D338" s="4"/>
      <c r="E338" s="4"/>
      <c r="F338" s="4"/>
    </row>
    <row r="339" spans="1:6" ht="12.75">
      <c r="A339" s="4"/>
      <c r="B339" t="s">
        <v>244</v>
      </c>
      <c r="C339" s="4">
        <v>1</v>
      </c>
      <c r="D339" s="4"/>
      <c r="E339" s="4">
        <v>1</v>
      </c>
      <c r="F339" s="4"/>
    </row>
    <row r="340" spans="1:6" ht="12.75">
      <c r="A340" s="3" t="s">
        <v>531</v>
      </c>
      <c r="B340" t="s">
        <v>532</v>
      </c>
      <c r="C340" s="4"/>
      <c r="D340" s="4"/>
      <c r="E340" s="4"/>
      <c r="F340" s="4"/>
    </row>
    <row r="341" spans="1:6" ht="12.75">
      <c r="A341" s="4"/>
      <c r="B341" t="s">
        <v>533</v>
      </c>
      <c r="C341" s="4">
        <v>1</v>
      </c>
      <c r="D341" s="4"/>
      <c r="E341" s="4">
        <v>1</v>
      </c>
      <c r="F341" s="4"/>
    </row>
    <row r="342" spans="1:6" ht="12.75">
      <c r="A342" s="3" t="s">
        <v>534</v>
      </c>
      <c r="B342" t="s">
        <v>535</v>
      </c>
      <c r="C342" s="4">
        <v>1</v>
      </c>
      <c r="D342" s="4"/>
      <c r="E342" s="4">
        <v>1</v>
      </c>
      <c r="F342" s="4"/>
    </row>
    <row r="343" spans="1:6" ht="12.75">
      <c r="A343" s="3" t="s">
        <v>536</v>
      </c>
      <c r="B343" t="s">
        <v>537</v>
      </c>
      <c r="C343" s="4"/>
      <c r="D343" s="4"/>
      <c r="E343" s="4"/>
      <c r="F343" s="4"/>
    </row>
    <row r="344" spans="1:6" ht="12.75">
      <c r="A344" s="4"/>
      <c r="B344" t="s">
        <v>538</v>
      </c>
      <c r="C344" s="4">
        <v>1</v>
      </c>
      <c r="D344" s="4"/>
      <c r="E344" s="4">
        <v>1</v>
      </c>
      <c r="F344" s="4"/>
    </row>
    <row r="345" spans="1:6" ht="12.75">
      <c r="A345" s="3" t="s">
        <v>426</v>
      </c>
      <c r="B345" t="s">
        <v>427</v>
      </c>
      <c r="C345" s="4"/>
      <c r="D345" s="4"/>
      <c r="E345" s="4"/>
      <c r="F345" s="4"/>
    </row>
    <row r="346" spans="1:6" ht="12.75">
      <c r="A346" s="4"/>
      <c r="B346" t="s">
        <v>428</v>
      </c>
      <c r="C346" s="4"/>
      <c r="D346" s="4"/>
      <c r="E346" s="4"/>
      <c r="F346" s="4"/>
    </row>
    <row r="347" spans="1:6" ht="12.75">
      <c r="A347" s="4"/>
      <c r="B347" t="s">
        <v>429</v>
      </c>
      <c r="C347" s="4">
        <v>1</v>
      </c>
      <c r="D347" s="4"/>
      <c r="E347" s="4">
        <v>1</v>
      </c>
      <c r="F347" s="4"/>
    </row>
    <row r="348" spans="1:6" ht="12.75">
      <c r="A348" s="3" t="s">
        <v>51</v>
      </c>
      <c r="B348" t="s">
        <v>52</v>
      </c>
      <c r="C348" s="4"/>
      <c r="D348" s="4"/>
      <c r="E348" s="4"/>
      <c r="F348" s="4"/>
    </row>
    <row r="349" spans="1:6" ht="12.75">
      <c r="A349" s="4"/>
      <c r="B349" t="s">
        <v>53</v>
      </c>
      <c r="C349" s="4">
        <v>1</v>
      </c>
      <c r="D349" s="4"/>
      <c r="E349" s="4">
        <v>1</v>
      </c>
      <c r="F349" s="4"/>
    </row>
    <row r="350" spans="1:6" ht="12.75">
      <c r="A350" s="3" t="s">
        <v>539</v>
      </c>
      <c r="B350" t="s">
        <v>21</v>
      </c>
      <c r="C350" s="4"/>
      <c r="D350" s="4"/>
      <c r="E350" s="4"/>
      <c r="F350" s="4"/>
    </row>
    <row r="351" spans="1:6" ht="12.75">
      <c r="A351" s="4"/>
      <c r="B351" t="s">
        <v>540</v>
      </c>
      <c r="C351" s="4"/>
      <c r="D351" s="4"/>
      <c r="E351" s="4"/>
      <c r="F351" s="4"/>
    </row>
    <row r="352" spans="1:6" ht="12.75">
      <c r="A352" s="4"/>
      <c r="B352" t="s">
        <v>541</v>
      </c>
      <c r="C352" s="4"/>
      <c r="D352" s="4"/>
      <c r="E352" s="4"/>
      <c r="F352" s="4"/>
    </row>
    <row r="353" spans="1:6" ht="12.75">
      <c r="A353" s="4"/>
      <c r="B353" t="s">
        <v>542</v>
      </c>
      <c r="C353" s="4">
        <v>1</v>
      </c>
      <c r="D353" s="4">
        <v>1</v>
      </c>
      <c r="E353" s="4"/>
      <c r="F353" s="4"/>
    </row>
    <row r="354" spans="1:6" ht="12.75">
      <c r="A354" s="3" t="s">
        <v>543</v>
      </c>
      <c r="B354" t="s">
        <v>544</v>
      </c>
      <c r="C354" s="4">
        <v>1</v>
      </c>
      <c r="D354" s="4">
        <v>1</v>
      </c>
      <c r="E354" s="4"/>
      <c r="F354" s="4"/>
    </row>
    <row r="355" spans="1:6" ht="12.75">
      <c r="A355" s="3" t="s">
        <v>545</v>
      </c>
      <c r="B355" t="s">
        <v>546</v>
      </c>
      <c r="C355" s="4">
        <v>1</v>
      </c>
      <c r="D355" s="4">
        <v>1</v>
      </c>
      <c r="E355" s="4"/>
      <c r="F355" s="4"/>
    </row>
    <row r="356" spans="1:6" ht="12.75">
      <c r="A356" s="3" t="s">
        <v>547</v>
      </c>
      <c r="B356" t="s">
        <v>548</v>
      </c>
      <c r="C356" s="4"/>
      <c r="D356" s="4"/>
      <c r="E356" s="4"/>
      <c r="F356" s="4"/>
    </row>
    <row r="357" spans="1:6" ht="12.75">
      <c r="A357" s="4"/>
      <c r="B357" t="s">
        <v>549</v>
      </c>
      <c r="C357" s="4">
        <v>1</v>
      </c>
      <c r="D357" s="4">
        <v>1</v>
      </c>
      <c r="E357" s="4"/>
      <c r="F357" s="4"/>
    </row>
    <row r="358" spans="1:6" ht="12.75">
      <c r="A358" s="3" t="s">
        <v>550</v>
      </c>
      <c r="B358" t="s">
        <v>551</v>
      </c>
      <c r="C358" s="4">
        <v>1</v>
      </c>
      <c r="D358" s="4"/>
      <c r="E358" s="4">
        <v>1</v>
      </c>
      <c r="F358" s="4"/>
    </row>
    <row r="359" spans="1:6" ht="12.75">
      <c r="A359" s="3" t="s">
        <v>419</v>
      </c>
      <c r="B359" t="s">
        <v>420</v>
      </c>
      <c r="C359" s="4"/>
      <c r="D359" s="4"/>
      <c r="E359" s="4"/>
      <c r="F359" s="4"/>
    </row>
    <row r="360" spans="1:6" ht="12.75">
      <c r="A360" s="4"/>
      <c r="B360" t="s">
        <v>421</v>
      </c>
      <c r="C360" s="4">
        <v>1</v>
      </c>
      <c r="D360" s="4">
        <v>1</v>
      </c>
      <c r="E360" s="4"/>
      <c r="F360" s="4"/>
    </row>
    <row r="361" spans="1:6" ht="12.75">
      <c r="A361" s="3" t="s">
        <v>441</v>
      </c>
      <c r="B361" t="s">
        <v>442</v>
      </c>
      <c r="C361" s="4"/>
      <c r="D361" s="4"/>
      <c r="E361" s="4"/>
      <c r="F361" s="4"/>
    </row>
    <row r="362" spans="1:6" ht="12.75">
      <c r="A362" s="4"/>
      <c r="B362" t="s">
        <v>443</v>
      </c>
      <c r="C362" s="4">
        <v>1</v>
      </c>
      <c r="D362" s="4"/>
      <c r="E362" s="4">
        <v>1</v>
      </c>
      <c r="F362" s="4"/>
    </row>
    <row r="363" spans="1:6" ht="12.75">
      <c r="A363" s="3" t="s">
        <v>110</v>
      </c>
      <c r="B363" t="s">
        <v>111</v>
      </c>
      <c r="C363" s="4">
        <v>1</v>
      </c>
      <c r="D363" s="4"/>
      <c r="E363" s="4">
        <v>1</v>
      </c>
      <c r="F363" s="4"/>
    </row>
    <row r="364" spans="1:6" ht="12.75">
      <c r="A364" s="3" t="s">
        <v>487</v>
      </c>
      <c r="B364" t="s">
        <v>488</v>
      </c>
      <c r="C364" s="4"/>
      <c r="D364" s="4"/>
      <c r="E364" s="4"/>
      <c r="F364" s="4"/>
    </row>
    <row r="365" spans="1:6" ht="12.75">
      <c r="A365" s="4"/>
      <c r="B365" t="s">
        <v>489</v>
      </c>
      <c r="C365" s="4">
        <v>1</v>
      </c>
      <c r="D365" s="4">
        <v>1</v>
      </c>
      <c r="E365" s="4"/>
      <c r="F365" s="4"/>
    </row>
    <row r="366" spans="1:6" ht="12.75">
      <c r="A366" s="3" t="s">
        <v>552</v>
      </c>
      <c r="B366" t="s">
        <v>21</v>
      </c>
      <c r="C366" s="4"/>
      <c r="D366" s="4"/>
      <c r="E366" s="4"/>
      <c r="F366" s="4"/>
    </row>
    <row r="367" spans="1:6" ht="12.75">
      <c r="A367" s="4"/>
      <c r="B367" t="s">
        <v>553</v>
      </c>
      <c r="C367" s="4">
        <v>1</v>
      </c>
      <c r="D367" s="4">
        <v>1</v>
      </c>
      <c r="E367" s="4"/>
      <c r="F367" s="4"/>
    </row>
    <row r="368" spans="1:6" ht="12.75">
      <c r="A368" s="3" t="s">
        <v>387</v>
      </c>
      <c r="B368" t="s">
        <v>336</v>
      </c>
      <c r="C368" s="4"/>
      <c r="D368" s="4"/>
      <c r="E368" s="4"/>
      <c r="F368" s="4"/>
    </row>
    <row r="369" spans="1:6" ht="12.75">
      <c r="A369" s="4"/>
      <c r="B369" t="s">
        <v>388</v>
      </c>
      <c r="C369" s="4"/>
      <c r="D369" s="4"/>
      <c r="E369" s="4"/>
      <c r="F369" s="4"/>
    </row>
    <row r="370" spans="1:6" ht="12.75">
      <c r="A370" s="4"/>
      <c r="B370" t="s">
        <v>389</v>
      </c>
      <c r="C370" s="4">
        <v>1</v>
      </c>
      <c r="D370" s="4">
        <v>1</v>
      </c>
      <c r="E370" s="4"/>
      <c r="F370" s="4"/>
    </row>
    <row r="371" spans="1:6" ht="12.75">
      <c r="A371" s="3" t="s">
        <v>424</v>
      </c>
      <c r="B371" t="s">
        <v>425</v>
      </c>
      <c r="C371" s="4">
        <v>1</v>
      </c>
      <c r="D371" s="4"/>
      <c r="E371" s="4">
        <v>1</v>
      </c>
      <c r="F371" s="4"/>
    </row>
    <row r="372" spans="1:6" ht="12.75">
      <c r="A372" s="3" t="s">
        <v>554</v>
      </c>
      <c r="B372" t="s">
        <v>555</v>
      </c>
      <c r="C372" s="4">
        <v>1</v>
      </c>
      <c r="D372" s="4">
        <v>1</v>
      </c>
      <c r="E372" s="4"/>
      <c r="F372" s="4"/>
    </row>
    <row r="373" spans="1:6" ht="12.75">
      <c r="A373" s="3" t="s">
        <v>556</v>
      </c>
      <c r="B373" t="s">
        <v>21</v>
      </c>
      <c r="C373" s="4"/>
      <c r="D373" s="4"/>
      <c r="E373" s="4"/>
      <c r="F373" s="4"/>
    </row>
    <row r="374" spans="1:6" ht="12.75">
      <c r="A374" s="4"/>
      <c r="B374" t="s">
        <v>336</v>
      </c>
      <c r="C374" s="4"/>
      <c r="D374" s="4"/>
      <c r="E374" s="4"/>
      <c r="F374" s="4"/>
    </row>
    <row r="375" spans="1:6" ht="12.75">
      <c r="A375" s="4"/>
      <c r="B375" t="s">
        <v>557</v>
      </c>
      <c r="C375" s="4">
        <v>1</v>
      </c>
      <c r="D375" s="4"/>
      <c r="E375" s="4">
        <v>1</v>
      </c>
      <c r="F375" s="4"/>
    </row>
    <row r="376" spans="1:6" ht="12.75">
      <c r="A376" s="3" t="s">
        <v>483</v>
      </c>
      <c r="B376" t="s">
        <v>484</v>
      </c>
      <c r="C376" s="4"/>
      <c r="D376" s="4"/>
      <c r="E376" s="4"/>
      <c r="F376" s="4"/>
    </row>
    <row r="377" spans="1:6" ht="12.75">
      <c r="A377" s="4"/>
      <c r="B377" t="s">
        <v>485</v>
      </c>
      <c r="C377" s="4"/>
      <c r="D377" s="4"/>
      <c r="E377" s="4"/>
      <c r="F377" s="4"/>
    </row>
    <row r="378" spans="1:6" ht="12.75">
      <c r="A378" s="4"/>
      <c r="B378" t="s">
        <v>486</v>
      </c>
      <c r="C378" s="4">
        <v>1</v>
      </c>
      <c r="D378" s="4">
        <v>1</v>
      </c>
      <c r="E378" s="4"/>
      <c r="F378" s="4"/>
    </row>
    <row r="379" spans="1:6" ht="12.75">
      <c r="A379" s="3" t="s">
        <v>90</v>
      </c>
      <c r="B379" t="s">
        <v>91</v>
      </c>
      <c r="C379" s="4">
        <v>1</v>
      </c>
      <c r="D379" s="4"/>
      <c r="E379" s="4">
        <v>1</v>
      </c>
      <c r="F379" s="4"/>
    </row>
    <row r="380" spans="1:6" ht="12.75">
      <c r="A380" s="3" t="s">
        <v>558</v>
      </c>
      <c r="B380" t="s">
        <v>559</v>
      </c>
      <c r="C380" s="4"/>
      <c r="D380" s="4"/>
      <c r="E380" s="4"/>
      <c r="F380" s="4"/>
    </row>
    <row r="381" spans="1:6" ht="12.75">
      <c r="A381" s="4"/>
      <c r="B381" t="s">
        <v>560</v>
      </c>
      <c r="C381" s="4"/>
      <c r="D381" s="4"/>
      <c r="E381" s="4"/>
      <c r="F381" s="4"/>
    </row>
    <row r="382" spans="1:6" ht="12.75">
      <c r="A382" s="4"/>
      <c r="B382" t="s">
        <v>561</v>
      </c>
      <c r="C382" s="4">
        <v>1</v>
      </c>
      <c r="D382" s="4">
        <v>1</v>
      </c>
      <c r="E382" s="4"/>
      <c r="F382" s="4"/>
    </row>
    <row r="383" spans="1:6" ht="12.75">
      <c r="A383" s="3" t="s">
        <v>447</v>
      </c>
      <c r="B383" t="s">
        <v>448</v>
      </c>
      <c r="C383" s="4">
        <v>1</v>
      </c>
      <c r="D383" s="4"/>
      <c r="E383" s="4">
        <v>1</v>
      </c>
      <c r="F383" s="4"/>
    </row>
    <row r="384" spans="1:6" ht="12.75">
      <c r="A384" s="3" t="s">
        <v>31</v>
      </c>
      <c r="B384" t="s">
        <v>32</v>
      </c>
      <c r="C384" s="4"/>
      <c r="D384" s="4"/>
      <c r="E384" s="4"/>
      <c r="F384" s="4"/>
    </row>
    <row r="385" spans="1:6" ht="12.75">
      <c r="A385" s="4"/>
      <c r="B385" t="s">
        <v>33</v>
      </c>
      <c r="C385" s="4">
        <v>1</v>
      </c>
      <c r="D385" s="4"/>
      <c r="E385" s="4">
        <v>1</v>
      </c>
      <c r="F385" s="4"/>
    </row>
    <row r="386" spans="1:6" ht="12.75">
      <c r="A386" s="3" t="s">
        <v>562</v>
      </c>
      <c r="B386" t="s">
        <v>563</v>
      </c>
      <c r="C386" s="4">
        <v>1</v>
      </c>
      <c r="D386" s="4"/>
      <c r="E386" s="4">
        <v>1</v>
      </c>
      <c r="F386" s="4"/>
    </row>
    <row r="387" spans="1:6" ht="12.75">
      <c r="A387" s="3" t="s">
        <v>77</v>
      </c>
      <c r="B387" t="s">
        <v>78</v>
      </c>
      <c r="C387" s="4">
        <v>1</v>
      </c>
      <c r="D387" s="4">
        <v>1</v>
      </c>
      <c r="E387" s="4"/>
      <c r="F387" s="4"/>
    </row>
    <row r="388" spans="1:6" ht="12.75">
      <c r="A388" s="3" t="s">
        <v>564</v>
      </c>
      <c r="B388" t="s">
        <v>565</v>
      </c>
      <c r="C388" s="4"/>
      <c r="D388" s="4"/>
      <c r="E388" s="4"/>
      <c r="F388" s="4"/>
    </row>
    <row r="389" spans="1:6" ht="12.75">
      <c r="A389" s="4"/>
      <c r="B389" t="s">
        <v>566</v>
      </c>
      <c r="C389" s="4">
        <v>1</v>
      </c>
      <c r="D389" s="4"/>
      <c r="E389" s="4">
        <v>1</v>
      </c>
      <c r="F389" s="4"/>
    </row>
    <row r="390" spans="1:6" ht="12.75">
      <c r="A390" s="3" t="s">
        <v>567</v>
      </c>
      <c r="B390" t="s">
        <v>568</v>
      </c>
      <c r="C390" s="4"/>
      <c r="D390" s="4"/>
      <c r="E390" s="4"/>
      <c r="F390" s="4"/>
    </row>
    <row r="391" spans="1:6" ht="12.75">
      <c r="A391" s="4"/>
      <c r="B391" t="s">
        <v>569</v>
      </c>
      <c r="C391" s="4">
        <v>1</v>
      </c>
      <c r="D391" s="4"/>
      <c r="E391" s="4">
        <v>1</v>
      </c>
      <c r="F391" s="4"/>
    </row>
    <row r="392" spans="1:6" ht="12.75">
      <c r="A392" s="3" t="s">
        <v>177</v>
      </c>
      <c r="B392" t="s">
        <v>178</v>
      </c>
      <c r="C392" s="4"/>
      <c r="D392" s="4"/>
      <c r="E392" s="4"/>
      <c r="F392" s="4"/>
    </row>
    <row r="393" spans="1:6" ht="12.75">
      <c r="A393" s="4"/>
      <c r="B393" t="s">
        <v>179</v>
      </c>
      <c r="C393" s="4"/>
      <c r="D393" s="4"/>
      <c r="E393" s="4"/>
      <c r="F393" s="4"/>
    </row>
    <row r="394" spans="1:6" ht="12.75">
      <c r="A394" s="4"/>
      <c r="B394" t="s">
        <v>180</v>
      </c>
      <c r="C394" s="4">
        <v>1</v>
      </c>
      <c r="D394" s="4">
        <v>1</v>
      </c>
      <c r="E394" s="4"/>
      <c r="F394" s="4"/>
    </row>
    <row r="395" ht="12.75">
      <c r="A395" s="3"/>
    </row>
    <row r="396" ht="12.75">
      <c r="A396" s="4"/>
    </row>
    <row r="397" ht="12.75">
      <c r="A397" s="4"/>
    </row>
    <row r="398" ht="12.75">
      <c r="A398" s="3"/>
    </row>
    <row r="399" ht="12.75">
      <c r="A399" s="4"/>
    </row>
    <row r="400" ht="12.75">
      <c r="A400" s="3"/>
    </row>
    <row r="401" ht="12.75">
      <c r="A401" s="3"/>
    </row>
    <row r="402" ht="12.75">
      <c r="A402" s="4"/>
    </row>
    <row r="403" ht="12.75">
      <c r="A403" s="3"/>
    </row>
    <row r="404" ht="12.75">
      <c r="A404" s="3"/>
    </row>
    <row r="405" ht="12.75">
      <c r="A405" s="4"/>
    </row>
    <row r="406" ht="12.75">
      <c r="A406" s="4"/>
    </row>
    <row r="407" ht="12.75">
      <c r="A407" s="4"/>
    </row>
    <row r="408" ht="12.75">
      <c r="A408" s="4"/>
    </row>
    <row r="409" ht="12.75">
      <c r="A409" s="4"/>
    </row>
    <row r="410" ht="12.75">
      <c r="A410" s="4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4"/>
    </row>
    <row r="418" ht="12.75">
      <c r="A418" s="4"/>
    </row>
    <row r="419" ht="12.75">
      <c r="A419" s="4"/>
    </row>
    <row r="420" ht="12.75">
      <c r="A420" s="4"/>
    </row>
    <row r="421" ht="12.75">
      <c r="A421" s="4"/>
    </row>
    <row r="422" ht="12.75">
      <c r="A422" s="4"/>
    </row>
    <row r="423" ht="12.75">
      <c r="A423" s="4"/>
    </row>
    <row r="424" ht="12.75">
      <c r="A424" s="4"/>
    </row>
    <row r="425" ht="12.75">
      <c r="A425" s="4"/>
    </row>
    <row r="426" ht="12.75">
      <c r="A426" s="4"/>
    </row>
    <row r="427" ht="12.75">
      <c r="A427" s="4"/>
    </row>
    <row r="428" ht="12.75">
      <c r="A428" s="4"/>
    </row>
    <row r="429" ht="12.75">
      <c r="A429" s="4"/>
    </row>
    <row r="430" ht="12.75">
      <c r="A430" s="4"/>
    </row>
    <row r="431" ht="12.75">
      <c r="A431" s="4"/>
    </row>
    <row r="432" ht="12.75">
      <c r="A432" s="4"/>
    </row>
    <row r="433" ht="12.75">
      <c r="A433" s="4"/>
    </row>
    <row r="434" ht="12.75">
      <c r="A434" s="4"/>
    </row>
    <row r="435" ht="12.75">
      <c r="A435" s="4"/>
    </row>
    <row r="436" ht="12.75">
      <c r="A436" s="4"/>
    </row>
    <row r="437" ht="12.75">
      <c r="A437" s="4"/>
    </row>
    <row r="438" ht="12.75">
      <c r="A438" s="4"/>
    </row>
    <row r="439" ht="12.75">
      <c r="A439" s="4"/>
    </row>
    <row r="440" ht="12.75">
      <c r="A440" s="4"/>
    </row>
    <row r="441" ht="12.75">
      <c r="A441" s="4"/>
    </row>
    <row r="442" ht="12.75">
      <c r="A442" s="4"/>
    </row>
    <row r="443" ht="12.75">
      <c r="A443" s="4"/>
    </row>
    <row r="444" ht="12.75">
      <c r="A444" s="4"/>
    </row>
    <row r="445" ht="12.75">
      <c r="A445" s="4"/>
    </row>
    <row r="446" ht="12.75">
      <c r="A446" s="4"/>
    </row>
    <row r="447" ht="12.75">
      <c r="A447" s="4"/>
    </row>
    <row r="448" ht="12.75">
      <c r="A448" s="4"/>
    </row>
    <row r="449" ht="12.75">
      <c r="A449" s="4"/>
    </row>
    <row r="450" ht="12.75">
      <c r="A450" s="4"/>
    </row>
    <row r="451" ht="12.75">
      <c r="A451" s="4"/>
    </row>
    <row r="452" ht="12.75">
      <c r="A452" s="4"/>
    </row>
    <row r="453" ht="12.75">
      <c r="A453" s="4"/>
    </row>
    <row r="454" ht="12.75">
      <c r="A454" s="4"/>
    </row>
    <row r="455" ht="12.75">
      <c r="A455" s="4"/>
    </row>
    <row r="456" ht="12.75">
      <c r="A456" s="4"/>
    </row>
    <row r="457" ht="12.75">
      <c r="A457" s="4"/>
    </row>
    <row r="458" ht="12.75">
      <c r="A458" s="4"/>
    </row>
    <row r="459" ht="12.75">
      <c r="A459" s="4"/>
    </row>
    <row r="460" ht="12.75">
      <c r="A460" s="4"/>
    </row>
    <row r="461" ht="12.75">
      <c r="A461" s="4"/>
    </row>
    <row r="462" ht="12.75">
      <c r="A462" s="4"/>
    </row>
    <row r="463" ht="12.75">
      <c r="A463" s="4"/>
    </row>
    <row r="464" ht="12.75">
      <c r="A464" s="4"/>
    </row>
    <row r="465" ht="12.75">
      <c r="A465" s="4"/>
    </row>
    <row r="466" ht="12.75">
      <c r="A466" s="4"/>
    </row>
    <row r="467" ht="12.75">
      <c r="A467" s="4"/>
    </row>
    <row r="468" ht="12.75">
      <c r="A468" s="4"/>
    </row>
    <row r="469" ht="12.75">
      <c r="A469" s="4"/>
    </row>
    <row r="470" ht="12.75">
      <c r="A470" s="4"/>
    </row>
    <row r="471" ht="12.75">
      <c r="A471" s="4"/>
    </row>
    <row r="472" ht="12.75">
      <c r="A472" s="4"/>
    </row>
    <row r="473" ht="12.75">
      <c r="A473" s="4"/>
    </row>
    <row r="474" ht="12.75">
      <c r="A474" s="4"/>
    </row>
    <row r="475" ht="12.75">
      <c r="A475" s="4"/>
    </row>
    <row r="476" ht="12.75">
      <c r="A476" s="4"/>
    </row>
    <row r="477" ht="12.75">
      <c r="A477" s="4"/>
    </row>
    <row r="478" ht="12.75">
      <c r="A478" s="4"/>
    </row>
    <row r="479" ht="12.75">
      <c r="A479" s="4"/>
    </row>
    <row r="480" ht="12.75">
      <c r="A480" s="4"/>
    </row>
    <row r="481" ht="12.75">
      <c r="A481" s="4"/>
    </row>
    <row r="482" ht="12.75">
      <c r="A482" s="4"/>
    </row>
    <row r="483" ht="12.75">
      <c r="A483" s="4"/>
    </row>
    <row r="484" ht="12.75">
      <c r="A484" s="4"/>
    </row>
    <row r="485" ht="12.75">
      <c r="A485" s="4"/>
    </row>
    <row r="486" ht="12.75">
      <c r="A486" s="4"/>
    </row>
    <row r="487" ht="12.75">
      <c r="A487" s="4"/>
    </row>
    <row r="488" ht="12.75">
      <c r="A488" s="4"/>
    </row>
    <row r="489" ht="12.75">
      <c r="A489" s="4"/>
    </row>
    <row r="490" ht="12.75">
      <c r="A490" s="4"/>
    </row>
    <row r="491" ht="12.75">
      <c r="A491" s="4"/>
    </row>
    <row r="492" ht="12.75">
      <c r="A492" s="4"/>
    </row>
    <row r="493" ht="12.75">
      <c r="A493" s="4"/>
    </row>
    <row r="494" ht="12.75">
      <c r="A494" s="4"/>
    </row>
    <row r="495" ht="12.75">
      <c r="A495" s="4"/>
    </row>
    <row r="496" ht="12.75">
      <c r="A496" s="4"/>
    </row>
    <row r="497" ht="12.75">
      <c r="A497" s="4"/>
    </row>
    <row r="498" ht="12.75">
      <c r="A498" s="4"/>
    </row>
    <row r="499" ht="12.75">
      <c r="A499" s="4"/>
    </row>
    <row r="500" ht="12.75">
      <c r="A500" s="4"/>
    </row>
    <row r="501" ht="12.75">
      <c r="A501" s="4"/>
    </row>
    <row r="502" ht="12.75">
      <c r="A502" s="4"/>
    </row>
    <row r="503" ht="12.75">
      <c r="A503" s="4"/>
    </row>
    <row r="504" ht="12.75">
      <c r="A504" s="4"/>
    </row>
    <row r="505" ht="12.75">
      <c r="A505" s="4"/>
    </row>
    <row r="506" ht="12.75">
      <c r="A506" s="4"/>
    </row>
    <row r="507" ht="12.75">
      <c r="A507" s="4"/>
    </row>
    <row r="508" ht="12.75">
      <c r="A508" s="4"/>
    </row>
    <row r="509" ht="12.75">
      <c r="A509" s="4"/>
    </row>
    <row r="510" ht="12.75">
      <c r="A510" s="4"/>
    </row>
    <row r="511" ht="12.75">
      <c r="A511" s="4"/>
    </row>
    <row r="512" ht="12.75">
      <c r="A512" s="4"/>
    </row>
    <row r="513" ht="12.75">
      <c r="A513" s="4"/>
    </row>
    <row r="514" ht="12.75">
      <c r="A514" s="4"/>
    </row>
    <row r="515" ht="12.75">
      <c r="A515" s="4"/>
    </row>
    <row r="516" ht="12.75">
      <c r="A516" s="4"/>
    </row>
    <row r="517" ht="12.75">
      <c r="A517" s="4"/>
    </row>
    <row r="518" ht="12.75">
      <c r="A518" s="4"/>
    </row>
    <row r="519" ht="12.75">
      <c r="A519" s="4"/>
    </row>
    <row r="520" ht="12.75">
      <c r="A520" s="4"/>
    </row>
    <row r="521" ht="12.75">
      <c r="A521" s="4"/>
    </row>
    <row r="522" ht="12.75">
      <c r="A522" s="4"/>
    </row>
    <row r="523" ht="12.75">
      <c r="A523" s="4"/>
    </row>
    <row r="524" ht="12.75">
      <c r="A524" s="4"/>
    </row>
    <row r="525" ht="12.75">
      <c r="A525" s="4"/>
    </row>
    <row r="526" ht="12.75">
      <c r="A526" s="4"/>
    </row>
    <row r="527" ht="12.75">
      <c r="A527" s="4"/>
    </row>
    <row r="528" ht="12.75">
      <c r="A528" s="4"/>
    </row>
    <row r="529" ht="12.75">
      <c r="A529" s="4"/>
    </row>
    <row r="530" ht="12.75">
      <c r="A530" s="4"/>
    </row>
    <row r="531" ht="12.75">
      <c r="A531" s="4"/>
    </row>
    <row r="532" ht="12.75">
      <c r="A532" s="4"/>
    </row>
    <row r="533" ht="12.75">
      <c r="A533" s="4"/>
    </row>
    <row r="534" ht="12.75">
      <c r="A534" s="4"/>
    </row>
    <row r="535" ht="12.75">
      <c r="A535" s="4"/>
    </row>
    <row r="536" ht="12.75">
      <c r="A536" s="4"/>
    </row>
    <row r="537" ht="12.75">
      <c r="A537" s="4"/>
    </row>
    <row r="538" ht="12.75">
      <c r="A538" s="4"/>
    </row>
    <row r="539" ht="12.75">
      <c r="A539" s="4"/>
    </row>
    <row r="540" ht="12.75">
      <c r="A540" s="4"/>
    </row>
    <row r="541" ht="12.75">
      <c r="A541" s="4"/>
    </row>
    <row r="542" ht="12.75">
      <c r="A542" s="4"/>
    </row>
    <row r="543" ht="12.75">
      <c r="A543" s="4"/>
    </row>
    <row r="544" ht="12.75">
      <c r="A544" s="4"/>
    </row>
    <row r="545" ht="12.75">
      <c r="A545" s="4"/>
    </row>
    <row r="546" ht="12.75">
      <c r="A546" s="4"/>
    </row>
    <row r="547" ht="12.75">
      <c r="A547" s="4"/>
    </row>
    <row r="548" ht="12.75">
      <c r="A548" s="4"/>
    </row>
    <row r="549" ht="12.75">
      <c r="A549" s="4"/>
    </row>
    <row r="550" ht="12.75">
      <c r="A550" s="4"/>
    </row>
    <row r="551" ht="12.75">
      <c r="A551" s="4"/>
    </row>
    <row r="552" ht="12.75">
      <c r="A552" s="4"/>
    </row>
    <row r="553" ht="12.75">
      <c r="A553" s="4"/>
    </row>
    <row r="554" ht="12.75">
      <c r="A554" s="4"/>
    </row>
    <row r="555" ht="12.75">
      <c r="A555" s="4"/>
    </row>
    <row r="556" ht="12.75">
      <c r="A556" s="4"/>
    </row>
    <row r="557" ht="12.75">
      <c r="A557" s="4"/>
    </row>
    <row r="558" ht="12.75">
      <c r="A558" s="4"/>
    </row>
    <row r="559" ht="12.75">
      <c r="A559" s="4"/>
    </row>
    <row r="560" ht="12.75">
      <c r="A560" s="4"/>
    </row>
    <row r="561" ht="12.75">
      <c r="A561" s="4"/>
    </row>
    <row r="562" ht="12.75">
      <c r="A562" s="4"/>
    </row>
    <row r="563" ht="12.75">
      <c r="A563" s="4"/>
    </row>
    <row r="564" ht="12.75">
      <c r="A564" s="4"/>
    </row>
    <row r="565" ht="12.75">
      <c r="A565" s="4"/>
    </row>
    <row r="566" ht="12.75">
      <c r="A566" s="4"/>
    </row>
    <row r="567" ht="12.75">
      <c r="A567" s="4"/>
    </row>
    <row r="568" ht="12.75">
      <c r="A568" s="4"/>
    </row>
    <row r="569" ht="12.75">
      <c r="A569" s="4"/>
    </row>
    <row r="570" ht="12.75">
      <c r="A570" s="4"/>
    </row>
    <row r="571" ht="12.75">
      <c r="A571" s="4"/>
    </row>
    <row r="572" ht="12.75">
      <c r="A572" s="4"/>
    </row>
    <row r="573" ht="12.75">
      <c r="A573" s="4"/>
    </row>
    <row r="574" ht="12.75">
      <c r="A574" s="4"/>
    </row>
    <row r="575" ht="12.75">
      <c r="A575" s="4"/>
    </row>
    <row r="576" ht="12.75">
      <c r="A576" s="4"/>
    </row>
    <row r="577" ht="12.75">
      <c r="A577" s="4"/>
    </row>
    <row r="578" ht="12.75">
      <c r="A578" s="4"/>
    </row>
    <row r="579" ht="12.75">
      <c r="A579" s="4"/>
    </row>
    <row r="580" ht="12.75">
      <c r="A580" s="4"/>
    </row>
    <row r="581" ht="12.75">
      <c r="A581" s="4"/>
    </row>
    <row r="582" ht="12.75">
      <c r="A582" s="4"/>
    </row>
    <row r="583" ht="12.75">
      <c r="A583" s="4"/>
    </row>
    <row r="584" ht="12.75">
      <c r="A584" s="4"/>
    </row>
    <row r="585" ht="12.75">
      <c r="A585" s="4"/>
    </row>
    <row r="586" ht="12.75">
      <c r="A586" s="4"/>
    </row>
    <row r="587" ht="12.75">
      <c r="A587" s="4"/>
    </row>
    <row r="588" ht="12.75">
      <c r="A588" s="4"/>
    </row>
    <row r="589" ht="12.75">
      <c r="A589" s="4"/>
    </row>
    <row r="590" ht="12.75">
      <c r="A590" s="4"/>
    </row>
    <row r="591" ht="12.75">
      <c r="A591" s="4"/>
    </row>
    <row r="592" ht="12.75">
      <c r="A592" s="4"/>
    </row>
    <row r="593" ht="12.75">
      <c r="A593" s="4"/>
    </row>
    <row r="594" ht="12.75">
      <c r="A594" s="4"/>
    </row>
    <row r="595" ht="12.75">
      <c r="A595" s="4"/>
    </row>
    <row r="596" ht="12.75">
      <c r="A596" s="4"/>
    </row>
    <row r="597" ht="12.75">
      <c r="A597" s="4"/>
    </row>
    <row r="598" ht="12.75">
      <c r="A598" s="4"/>
    </row>
    <row r="599" ht="12.75">
      <c r="A599" s="4"/>
    </row>
    <row r="600" ht="12.75">
      <c r="A600" s="4"/>
    </row>
    <row r="601" ht="12.75">
      <c r="A601" s="4"/>
    </row>
    <row r="602" ht="12.75">
      <c r="A602" s="4"/>
    </row>
    <row r="603" ht="12.75">
      <c r="A603" s="4"/>
    </row>
    <row r="604" ht="12.75">
      <c r="A604" s="4"/>
    </row>
    <row r="605" ht="12.75">
      <c r="A605" s="4"/>
    </row>
    <row r="606" ht="12.75">
      <c r="A606" s="4"/>
    </row>
    <row r="607" ht="12.75">
      <c r="A607" s="4"/>
    </row>
    <row r="608" ht="12.75">
      <c r="A608" s="4"/>
    </row>
    <row r="609" ht="12.75">
      <c r="A609" s="4"/>
    </row>
    <row r="610" ht="12.75">
      <c r="A610" s="4"/>
    </row>
    <row r="611" ht="12.75">
      <c r="A611" s="4"/>
    </row>
    <row r="612" ht="12.75">
      <c r="A612" s="4"/>
    </row>
    <row r="613" ht="12.75">
      <c r="A613" s="4"/>
    </row>
    <row r="614" ht="12.75">
      <c r="A614" s="4"/>
    </row>
    <row r="615" ht="12.75">
      <c r="A615" s="4"/>
    </row>
    <row r="616" ht="12.75">
      <c r="A616" s="4"/>
    </row>
    <row r="617" ht="12.75">
      <c r="A617" s="4"/>
    </row>
    <row r="618" ht="12.75">
      <c r="A618" s="4"/>
    </row>
    <row r="619" ht="12.75">
      <c r="A619" s="4"/>
    </row>
    <row r="620" ht="12.75">
      <c r="A620" s="4"/>
    </row>
    <row r="621" ht="12.75">
      <c r="A621" s="4"/>
    </row>
    <row r="622" ht="12.75">
      <c r="A622" s="4"/>
    </row>
    <row r="623" ht="12.75">
      <c r="A623" s="4"/>
    </row>
    <row r="624" ht="12.75">
      <c r="A624" s="4"/>
    </row>
    <row r="625" ht="12.75">
      <c r="A625" s="4"/>
    </row>
    <row r="626" ht="12.75">
      <c r="A626" s="4"/>
    </row>
    <row r="627" ht="12.75">
      <c r="A627" s="4"/>
    </row>
    <row r="628" ht="12.75">
      <c r="A628" s="4"/>
    </row>
    <row r="629" ht="12.75">
      <c r="A629" s="4"/>
    </row>
    <row r="630" ht="12.75">
      <c r="A630" s="4"/>
    </row>
    <row r="631" ht="12.75">
      <c r="A631" s="4"/>
    </row>
    <row r="632" ht="12.75">
      <c r="A632" s="4"/>
    </row>
    <row r="633" ht="12.75">
      <c r="A633" s="4"/>
    </row>
    <row r="634" ht="12.75">
      <c r="A634" s="4"/>
    </row>
    <row r="635" ht="12.75">
      <c r="A635" s="4"/>
    </row>
    <row r="636" ht="12.75">
      <c r="A636" s="4"/>
    </row>
    <row r="637" ht="12.75">
      <c r="A637" s="4"/>
    </row>
    <row r="638" ht="12.75">
      <c r="A638" s="4"/>
    </row>
    <row r="639" ht="12.75">
      <c r="A639" s="4"/>
    </row>
    <row r="640" ht="12.75">
      <c r="A640" s="4"/>
    </row>
    <row r="641" ht="12.75">
      <c r="A641" s="4"/>
    </row>
    <row r="642" ht="12.75">
      <c r="A642" s="4"/>
    </row>
    <row r="643" ht="12.75">
      <c r="A643" s="4"/>
    </row>
    <row r="644" ht="12.75">
      <c r="A644" s="4"/>
    </row>
    <row r="645" ht="12.75">
      <c r="A645" s="4"/>
    </row>
    <row r="646" ht="12.75">
      <c r="A646" s="4"/>
    </row>
    <row r="647" ht="12.75">
      <c r="A647" s="4"/>
    </row>
    <row r="648" ht="12.75">
      <c r="A648" s="4"/>
    </row>
    <row r="649" ht="12.75">
      <c r="A649" s="4"/>
    </row>
    <row r="650" ht="12.75">
      <c r="A650" s="4"/>
    </row>
    <row r="651" ht="12.75">
      <c r="A651" s="4"/>
    </row>
    <row r="652" ht="12.75">
      <c r="A652" s="4"/>
    </row>
    <row r="653" ht="12.75">
      <c r="A653" s="4"/>
    </row>
    <row r="654" ht="12.75">
      <c r="A654" s="4"/>
    </row>
    <row r="655" ht="12.75">
      <c r="A655" s="4"/>
    </row>
    <row r="656" ht="12.75">
      <c r="A656" s="4"/>
    </row>
    <row r="657" ht="12.75">
      <c r="A657" s="4"/>
    </row>
    <row r="658" ht="12.75">
      <c r="A658" s="4"/>
    </row>
    <row r="659" ht="12.75">
      <c r="A659" s="4"/>
    </row>
    <row r="660" ht="12.75">
      <c r="A660" s="4"/>
    </row>
    <row r="661" ht="12.75">
      <c r="A661" s="4"/>
    </row>
    <row r="662" ht="12.75">
      <c r="A662" s="4"/>
    </row>
    <row r="663" ht="12.75">
      <c r="A663" s="4"/>
    </row>
    <row r="664" ht="12.75">
      <c r="A664" s="4"/>
    </row>
    <row r="665" ht="12.75">
      <c r="A665" s="4"/>
    </row>
    <row r="666" ht="12.75">
      <c r="A666" s="4"/>
    </row>
    <row r="667" ht="12.75">
      <c r="A667" s="4"/>
    </row>
    <row r="668" ht="12.75">
      <c r="A668" s="4"/>
    </row>
    <row r="669" ht="12.75">
      <c r="A669" s="4"/>
    </row>
    <row r="670" ht="12.75">
      <c r="A670" s="4"/>
    </row>
    <row r="671" ht="12.75">
      <c r="A671" s="4"/>
    </row>
    <row r="672" ht="12.75">
      <c r="A672" s="4"/>
    </row>
    <row r="673" ht="12.75">
      <c r="A673" s="4"/>
    </row>
    <row r="674" ht="12.75">
      <c r="A674" s="4"/>
    </row>
    <row r="675" ht="12.75">
      <c r="A675" s="4"/>
    </row>
    <row r="676" ht="12.75">
      <c r="A676" s="4"/>
    </row>
    <row r="677" ht="12.75">
      <c r="A677" s="4"/>
    </row>
    <row r="678" ht="12.75">
      <c r="A678" s="4"/>
    </row>
    <row r="679" ht="12.75">
      <c r="A679" s="4"/>
    </row>
    <row r="680" ht="12.75">
      <c r="A680" s="4"/>
    </row>
    <row r="681" ht="12.75">
      <c r="A681" s="4"/>
    </row>
    <row r="682" ht="12.75">
      <c r="A682" s="4"/>
    </row>
    <row r="683" ht="12.75">
      <c r="A683" s="4"/>
    </row>
    <row r="684" ht="12.75">
      <c r="A684" s="4"/>
    </row>
    <row r="685" ht="12.75">
      <c r="A685" s="4"/>
    </row>
    <row r="686" ht="12.75">
      <c r="A686" s="4"/>
    </row>
    <row r="687" ht="12.75">
      <c r="A687" s="4"/>
    </row>
    <row r="688" ht="12.75">
      <c r="A688" s="4"/>
    </row>
    <row r="689" ht="12.75">
      <c r="A689" s="4"/>
    </row>
    <row r="690" ht="12.75">
      <c r="A690" s="4"/>
    </row>
    <row r="691" ht="12.75">
      <c r="A691" s="4"/>
    </row>
    <row r="692" ht="12.75">
      <c r="A692" s="4"/>
    </row>
    <row r="693" ht="12.75">
      <c r="A693" s="4"/>
    </row>
    <row r="694" ht="12.75">
      <c r="A694" s="4"/>
    </row>
    <row r="695" ht="12.75">
      <c r="A695" s="4"/>
    </row>
  </sheetData>
  <mergeCells count="2">
    <mergeCell ref="A1:G1"/>
    <mergeCell ref="A3:G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2004-03-02T00:01:19Z</cp:lastPrinted>
  <dcterms:created xsi:type="dcterms:W3CDTF">2004-02-09T15:17:04Z</dcterms:created>
  <dcterms:modified xsi:type="dcterms:W3CDTF">2005-05-25T19:47:38Z</dcterms:modified>
  <cp:category/>
  <cp:version/>
  <cp:contentType/>
  <cp:contentStatus/>
</cp:coreProperties>
</file>