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<sst xmlns="http://schemas.openxmlformats.org/spreadsheetml/2006/main" count="51" uniqueCount="37">
  <si>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</si>
  <si>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</si>
  <si>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</si>
  <si>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</si>
  <si>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</si>
  <si>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</si>
  <si>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</si>
  <si>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</si>
  <si>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</si>
  <si>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</si>
  <si>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</si>
  <si>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</si>
  <si>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</si>
  <si>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</si>
  <si>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</si>
  <si>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</si>
  <si>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</si>
  <si>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</si>
  <si>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</si>
  <si>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</si>
  <si>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</si>
  <si>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</si>
  <si>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</si>
  <si>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</si>
  <si>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</si>
  <si>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</si>
  <si>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</si>
  <si>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</si>
  <si>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</si>
  <si>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</si>
  <si>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</si>
  <si>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</si>
  <si>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</si>
  <si>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</si>
  <si>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</t>
  </si>
  <si>
    <t>1. 8 POBLACION AMPARADA POR GRUPOS DE EDAD, SEXO Y TIPO DE DERECHOHABIENTE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</si>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</sst>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</v>
      </c>
      <c r="G11" s="10" t="s">
        <v>4</v>
      </c>
      <c r="H11" s="10" t="s">
        <v>2</v>
      </c>
      <c r="I11" s="10" t="s">
        <v>3</v>
      </c>
      <c r="J11" s="10" t="s">
        <v>4</v>
      </c>
      <c r="K11" s="10" t="s">
        <v>2</v>
      </c>
      <c r="L11" s="10" t="s">
        <v>3</v>
      </c>
      <c r="M11" s="10" t="s">
        <v>4</v>
      </c>
      <c r="N11" s="10" t="s">
        <v>2</v>
      </c>
      <c r="O11" s="10" t="s">
        <v>3</v>
      </c>
      <c r="P11" s="10" t="s">
        <v>4</v>
      </c>
    </row>
    <row r="12" ht="12.75">
      <c r="A12" s="2"/>
    </row>
    <row r="13" spans="1:16" ht="12.75">
      <c r="A13" s="3" t="s">
        <v>2</v>
      </c>
      <c r="B13" s="1">
        <f>SUM(B15:B34)</f>
        <v>128965</v>
      </c>
      <c r="C13" s="1">
        <f aca="true" t="shared" si="0" ref="C13:P13">SUM(C15:C34)</f>
        <v>58325</v>
      </c>
      <c r="D13" s="1">
        <f t="shared" si="0"/>
        <v>70640</v>
      </c>
      <c r="E13" s="1">
        <f t="shared" si="0"/>
        <v>39456</v>
      </c>
      <c r="F13" s="1">
        <f t="shared" si="0"/>
        <v>21214</v>
      </c>
      <c r="G13" s="1">
        <f t="shared" si="0"/>
        <v>18242</v>
      </c>
      <c r="H13" s="1">
        <f t="shared" si="0"/>
        <v>13740</v>
      </c>
      <c r="I13" s="1">
        <f t="shared" si="0"/>
        <v>72</v>
      </c>
      <c r="J13" s="1">
        <f t="shared" si="0"/>
        <v>13668</v>
      </c>
      <c r="K13" s="1">
        <f t="shared" si="0"/>
        <v>62119</v>
      </c>
      <c r="L13" s="1">
        <f t="shared" si="0"/>
        <v>31084</v>
      </c>
      <c r="M13" s="1">
        <f t="shared" si="0"/>
        <v>31035</v>
      </c>
      <c r="N13" s="1">
        <f t="shared" si="0"/>
        <v>13650</v>
      </c>
      <c r="O13" s="1">
        <f t="shared" si="0"/>
        <v>5955</v>
      </c>
      <c r="P13" s="1">
        <f t="shared" si="0"/>
        <v>7695</v>
      </c>
    </row>
    <row r="14" ht="12.75">
      <c r="A14" s="2"/>
    </row>
    <row r="15" spans="1:13" ht="12.75">
      <c r="A15" s="3" t="s">
        <v>5</v>
      </c>
      <c r="B15" s="1">
        <v>2745</v>
      </c>
      <c r="C15" s="1">
        <v>1434</v>
      </c>
      <c r="D15" s="1">
        <v>1311</v>
      </c>
      <c r="E15">
        <v>1</v>
      </c>
      <c r="F15">
        <v>1</v>
      </c>
      <c r="K15" s="1">
        <v>2744</v>
      </c>
      <c r="L15" s="1">
        <v>1433</v>
      </c>
      <c r="M15" s="1">
        <v>1311</v>
      </c>
    </row>
    <row r="16" spans="1:13" ht="12.75">
      <c r="A16" s="3" t="s">
        <v>6</v>
      </c>
      <c r="B16" s="1">
        <v>4691</v>
      </c>
      <c r="C16" s="1">
        <v>2423</v>
      </c>
      <c r="D16" s="1">
        <v>2268</v>
      </c>
      <c r="E16">
        <v>4</v>
      </c>
      <c r="F16">
        <v>2</v>
      </c>
      <c r="G16">
        <v>2</v>
      </c>
      <c r="K16" s="1">
        <v>4687</v>
      </c>
      <c r="L16" s="1">
        <v>2421</v>
      </c>
      <c r="M16" s="1">
        <v>2266</v>
      </c>
    </row>
    <row r="17" spans="1:13" ht="12.75">
      <c r="A17" s="3" t="s">
        <v>7</v>
      </c>
      <c r="B17" s="1">
        <v>6872</v>
      </c>
      <c r="C17" s="1">
        <v>3520</v>
      </c>
      <c r="D17" s="1">
        <v>3352</v>
      </c>
      <c r="E17">
        <v>9</v>
      </c>
      <c r="F17">
        <v>5</v>
      </c>
      <c r="G17">
        <v>4</v>
      </c>
      <c r="K17" s="1">
        <v>6863</v>
      </c>
      <c r="L17" s="1">
        <v>3515</v>
      </c>
      <c r="M17" s="1">
        <v>3348</v>
      </c>
    </row>
    <row r="18" spans="1:13" ht="12.75">
      <c r="A18" s="3" t="s">
        <v>8</v>
      </c>
      <c r="B18" s="1">
        <v>2722</v>
      </c>
      <c r="C18" s="1">
        <v>1391</v>
      </c>
      <c r="D18" s="1">
        <v>1331</v>
      </c>
      <c r="E18">
        <v>7</v>
      </c>
      <c r="F18">
        <v>4</v>
      </c>
      <c r="G18">
        <v>3</v>
      </c>
      <c r="K18" s="1">
        <v>2715</v>
      </c>
      <c r="L18" s="1">
        <v>1387</v>
      </c>
      <c r="M18" s="1">
        <v>1328</v>
      </c>
    </row>
    <row r="19" spans="1:13" ht="12.75">
      <c r="A19" s="3" t="s">
        <v>9</v>
      </c>
      <c r="B19" s="1">
        <v>2982</v>
      </c>
      <c r="C19" s="1">
        <v>1520</v>
      </c>
      <c r="D19" s="1">
        <v>1462</v>
      </c>
      <c r="E19">
        <v>7</v>
      </c>
      <c r="F19">
        <v>4</v>
      </c>
      <c r="G19">
        <v>3</v>
      </c>
      <c r="K19" s="1">
        <v>2975</v>
      </c>
      <c r="L19" s="1">
        <v>1516</v>
      </c>
      <c r="M19" s="1">
        <v>1459</v>
      </c>
    </row>
    <row r="20" spans="1:13" ht="12.75">
      <c r="A20" s="3" t="s">
        <v>10</v>
      </c>
      <c r="B20" s="1">
        <v>8793</v>
      </c>
      <c r="C20" s="1">
        <v>4461</v>
      </c>
      <c r="D20" s="1">
        <v>4332</v>
      </c>
      <c r="E20">
        <v>40</v>
      </c>
      <c r="F20">
        <v>23</v>
      </c>
      <c r="G20">
        <v>17</v>
      </c>
      <c r="K20" s="1">
        <v>8753</v>
      </c>
      <c r="L20" s="1">
        <v>4438</v>
      </c>
      <c r="M20" s="1">
        <v>4315</v>
      </c>
    </row>
    <row r="21" spans="1:13" ht="12.75">
      <c r="A21" s="3" t="s">
        <v>11</v>
      </c>
      <c r="B21" s="1">
        <v>14906</v>
      </c>
      <c r="C21" s="1">
        <v>7626</v>
      </c>
      <c r="D21" s="1">
        <v>7280</v>
      </c>
      <c r="E21">
        <v>140</v>
      </c>
      <c r="F21">
        <v>80</v>
      </c>
      <c r="G21">
        <v>60</v>
      </c>
      <c r="K21" s="1">
        <v>14766</v>
      </c>
      <c r="L21" s="1">
        <v>7546</v>
      </c>
      <c r="M21" s="1">
        <v>7220</v>
      </c>
    </row>
    <row r="22" spans="1:13" ht="12.75">
      <c r="A22" s="3" t="s">
        <v>12</v>
      </c>
      <c r="B22" s="1">
        <v>10470</v>
      </c>
      <c r="C22" s="1">
        <v>5266</v>
      </c>
      <c r="D22" s="1">
        <v>5204</v>
      </c>
      <c r="E22">
        <v>150</v>
      </c>
      <c r="F22">
        <v>84</v>
      </c>
      <c r="G22">
        <v>66</v>
      </c>
      <c r="H22">
        <v>60</v>
      </c>
      <c r="J22">
        <v>60</v>
      </c>
      <c r="K22" s="1">
        <v>10260</v>
      </c>
      <c r="L22" s="1">
        <v>5182</v>
      </c>
      <c r="M22" s="1">
        <v>5078</v>
      </c>
    </row>
    <row r="23" spans="1:13" ht="12.75">
      <c r="A23" s="3" t="s">
        <v>13</v>
      </c>
      <c r="B23" s="1">
        <v>6918</v>
      </c>
      <c r="C23" s="1">
        <v>2821</v>
      </c>
      <c r="D23" s="1">
        <v>4097</v>
      </c>
      <c r="E23" s="1">
        <v>1191</v>
      </c>
      <c r="F23">
        <v>566</v>
      </c>
      <c r="G23">
        <v>625</v>
      </c>
      <c r="H23">
        <v>673</v>
      </c>
      <c r="J23">
        <v>673</v>
      </c>
      <c r="K23" s="1">
        <v>5054</v>
      </c>
      <c r="L23" s="1">
        <v>2255</v>
      </c>
      <c r="M23" s="1">
        <v>2799</v>
      </c>
    </row>
    <row r="24" spans="1:13" ht="12.75">
      <c r="A24" s="3" t="s">
        <v>14</v>
      </c>
      <c r="B24" s="1">
        <v>8709</v>
      </c>
      <c r="C24" s="1">
        <v>3108</v>
      </c>
      <c r="D24" s="1">
        <v>5601</v>
      </c>
      <c r="E24" s="1">
        <v>3914</v>
      </c>
      <c r="F24" s="1">
        <v>1793</v>
      </c>
      <c r="G24" s="1">
        <v>2121</v>
      </c>
      <c r="H24" s="1">
        <v>1645</v>
      </c>
      <c r="J24" s="1">
        <v>1645</v>
      </c>
      <c r="K24" s="1">
        <v>3150</v>
      </c>
      <c r="L24" s="1">
        <v>1315</v>
      </c>
      <c r="M24" s="1">
        <v>1835</v>
      </c>
    </row>
    <row r="25" spans="1:13" ht="12.75">
      <c r="A25" s="3" t="s">
        <v>15</v>
      </c>
      <c r="B25" s="1">
        <v>7994</v>
      </c>
      <c r="C25" s="1">
        <v>2592</v>
      </c>
      <c r="D25" s="1">
        <v>5402</v>
      </c>
      <c r="E25" s="1">
        <v>5608</v>
      </c>
      <c r="F25" s="1">
        <v>2551</v>
      </c>
      <c r="G25" s="1">
        <v>3057</v>
      </c>
      <c r="H25" s="1">
        <v>2308</v>
      </c>
      <c r="I25">
        <v>1</v>
      </c>
      <c r="J25" s="1">
        <v>2307</v>
      </c>
      <c r="K25">
        <v>78</v>
      </c>
      <c r="L25">
        <v>40</v>
      </c>
      <c r="M25">
        <v>38</v>
      </c>
    </row>
    <row r="26" spans="1:16" ht="12.75">
      <c r="A26" s="3" t="s">
        <v>16</v>
      </c>
      <c r="B26" s="1">
        <v>9254</v>
      </c>
      <c r="C26" s="1">
        <v>3163</v>
      </c>
      <c r="D26" s="1">
        <v>6091</v>
      </c>
      <c r="E26" s="1">
        <v>6649</v>
      </c>
      <c r="F26" s="1">
        <v>3136</v>
      </c>
      <c r="G26" s="1">
        <v>3513</v>
      </c>
      <c r="H26" s="1">
        <v>2556</v>
      </c>
      <c r="I26">
        <v>3</v>
      </c>
      <c r="J26" s="1">
        <v>2553</v>
      </c>
      <c r="K26">
        <v>44</v>
      </c>
      <c r="L26">
        <v>22</v>
      </c>
      <c r="M26">
        <v>22</v>
      </c>
      <c r="N26">
        <v>5</v>
      </c>
      <c r="O26">
        <v>2</v>
      </c>
      <c r="P26">
        <v>3</v>
      </c>
    </row>
    <row r="27" spans="1:16" ht="12.75">
      <c r="A27" s="3" t="s">
        <v>17</v>
      </c>
      <c r="B27" s="1">
        <v>7674</v>
      </c>
      <c r="C27" s="1">
        <v>2936</v>
      </c>
      <c r="D27" s="1">
        <v>4738</v>
      </c>
      <c r="E27" s="1">
        <v>5599</v>
      </c>
      <c r="F27" s="1">
        <v>2911</v>
      </c>
      <c r="G27" s="1">
        <v>2688</v>
      </c>
      <c r="H27" s="1">
        <v>1973</v>
      </c>
      <c r="I27">
        <v>2</v>
      </c>
      <c r="J27" s="1">
        <v>1971</v>
      </c>
      <c r="K27">
        <v>21</v>
      </c>
      <c r="L27">
        <v>9</v>
      </c>
      <c r="M27">
        <v>12</v>
      </c>
      <c r="N27">
        <v>81</v>
      </c>
      <c r="O27">
        <v>14</v>
      </c>
      <c r="P27">
        <v>67</v>
      </c>
    </row>
    <row r="28" spans="1:16" ht="12.75">
      <c r="A28" s="3" t="s">
        <v>18</v>
      </c>
      <c r="B28" s="1">
        <v>5903</v>
      </c>
      <c r="C28" s="1">
        <v>2526</v>
      </c>
      <c r="D28" s="1">
        <v>3377</v>
      </c>
      <c r="E28" s="1">
        <v>4290</v>
      </c>
      <c r="F28" s="1">
        <v>2425</v>
      </c>
      <c r="G28" s="1">
        <v>1865</v>
      </c>
      <c r="H28" s="1">
        <v>1259</v>
      </c>
      <c r="I28">
        <v>2</v>
      </c>
      <c r="J28" s="1">
        <v>1257</v>
      </c>
      <c r="K28">
        <v>6</v>
      </c>
      <c r="L28">
        <v>3</v>
      </c>
      <c r="M28">
        <v>3</v>
      </c>
      <c r="N28">
        <v>348</v>
      </c>
      <c r="O28">
        <v>96</v>
      </c>
      <c r="P28">
        <v>252</v>
      </c>
    </row>
    <row r="29" spans="1:16" ht="12.75">
      <c r="A29" s="3" t="s">
        <v>19</v>
      </c>
      <c r="B29" s="1">
        <v>5130</v>
      </c>
      <c r="C29" s="1">
        <v>2335</v>
      </c>
      <c r="D29" s="1">
        <v>2795</v>
      </c>
      <c r="E29" s="1">
        <v>3304</v>
      </c>
      <c r="F29" s="1">
        <v>2033</v>
      </c>
      <c r="G29" s="1">
        <v>1271</v>
      </c>
      <c r="H29">
        <v>926</v>
      </c>
      <c r="I29">
        <v>2</v>
      </c>
      <c r="J29">
        <v>924</v>
      </c>
      <c r="K29">
        <v>2</v>
      </c>
      <c r="L29">
        <v>1</v>
      </c>
      <c r="M29">
        <v>1</v>
      </c>
      <c r="N29">
        <v>898</v>
      </c>
      <c r="O29">
        <v>299</v>
      </c>
      <c r="P29">
        <v>599</v>
      </c>
    </row>
    <row r="30" spans="1:16" ht="12.75">
      <c r="A30" s="3" t="s">
        <v>20</v>
      </c>
      <c r="B30" s="1">
        <v>4835</v>
      </c>
      <c r="C30" s="1">
        <v>2269</v>
      </c>
      <c r="D30" s="1">
        <v>2566</v>
      </c>
      <c r="E30" s="1">
        <v>2555</v>
      </c>
      <c r="F30" s="1">
        <v>1658</v>
      </c>
      <c r="G30">
        <v>897</v>
      </c>
      <c r="H30">
        <v>701</v>
      </c>
      <c r="I30">
        <v>18</v>
      </c>
      <c r="J30">
        <v>683</v>
      </c>
      <c r="K30">
        <v>1</v>
      </c>
      <c r="L30">
        <v>1</v>
      </c>
      <c r="N30" s="1">
        <v>1578</v>
      </c>
      <c r="O30">
        <v>592</v>
      </c>
      <c r="P30">
        <v>986</v>
      </c>
    </row>
    <row r="31" spans="1:16" ht="12.75">
      <c r="A31" s="3" t="s">
        <v>21</v>
      </c>
      <c r="B31" s="1">
        <v>4622</v>
      </c>
      <c r="C31" s="1">
        <v>2168</v>
      </c>
      <c r="D31" s="1">
        <v>2454</v>
      </c>
      <c r="E31" s="1">
        <v>1890</v>
      </c>
      <c r="F31" s="1">
        <v>1249</v>
      </c>
      <c r="G31">
        <v>641</v>
      </c>
      <c r="H31">
        <v>558</v>
      </c>
      <c r="I31">
        <v>17</v>
      </c>
      <c r="J31">
        <v>541</v>
      </c>
      <c r="N31" s="1">
        <v>2174</v>
      </c>
      <c r="O31">
        <v>902</v>
      </c>
      <c r="P31" s="1">
        <v>1272</v>
      </c>
    </row>
    <row r="32" spans="1:16" ht="12.75">
      <c r="A32" s="3" t="s">
        <v>22</v>
      </c>
      <c r="B32" s="1">
        <v>4610</v>
      </c>
      <c r="C32" s="1">
        <v>2271</v>
      </c>
      <c r="D32" s="1">
        <v>2339</v>
      </c>
      <c r="E32" s="1">
        <v>1822</v>
      </c>
      <c r="F32" s="1">
        <v>1214</v>
      </c>
      <c r="G32">
        <v>608</v>
      </c>
      <c r="H32">
        <v>431</v>
      </c>
      <c r="I32">
        <v>12</v>
      </c>
      <c r="J32">
        <v>419</v>
      </c>
      <c r="N32" s="1">
        <v>2357</v>
      </c>
      <c r="O32" s="1">
        <v>1045</v>
      </c>
      <c r="P32" s="1">
        <v>1312</v>
      </c>
    </row>
    <row r="33" spans="1:16" ht="12.75">
      <c r="A33" s="3" t="s">
        <v>23</v>
      </c>
      <c r="B33" s="1">
        <v>3394</v>
      </c>
      <c r="C33" s="1">
        <v>1622</v>
      </c>
      <c r="D33" s="1">
        <v>1772</v>
      </c>
      <c r="E33">
        <v>993</v>
      </c>
      <c r="F33">
        <v>659</v>
      </c>
      <c r="G33">
        <v>334</v>
      </c>
      <c r="H33">
        <v>305</v>
      </c>
      <c r="I33">
        <v>6</v>
      </c>
      <c r="J33">
        <v>299</v>
      </c>
      <c r="N33" s="1">
        <v>2096</v>
      </c>
      <c r="O33">
        <v>957</v>
      </c>
      <c r="P33" s="1">
        <v>1139</v>
      </c>
    </row>
    <row r="34" spans="1:16" ht="12.75">
      <c r="A34" s="3" t="s">
        <v>24</v>
      </c>
      <c r="B34" s="1">
        <v>5741</v>
      </c>
      <c r="C34" s="1">
        <v>2873</v>
      </c>
      <c r="D34" s="1">
        <v>2868</v>
      </c>
      <c r="E34" s="1">
        <v>1283</v>
      </c>
      <c r="F34">
        <v>816</v>
      </c>
      <c r="G34">
        <v>467</v>
      </c>
      <c r="H34">
        <v>345</v>
      </c>
      <c r="I34">
        <v>9</v>
      </c>
      <c r="J34">
        <v>336</v>
      </c>
      <c r="N34" s="1">
        <v>4113</v>
      </c>
      <c r="O34" s="1">
        <v>2048</v>
      </c>
      <c r="P34" s="1">
        <v>2065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2005-02-08T16:06:39Z</cp:lastPrinted>
  <dcterms:created xsi:type="dcterms:W3CDTF">2004-01-23T15:37:52Z</dcterms:created>
  <dcterms:modified xsi:type="dcterms:W3CDTF">2005-05-25T18:19:39Z</dcterms:modified>
  <cp:category/>
  <cp:version/>
  <cp:contentType/>
  <cp:contentStatus/>
</cp:coreProperties>
</file>