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definedNames>
    <definedName name="_xlnm.Print_Area" localSheetId="0">'CUAD0104'!$A$1:$P$41</definedName>
  </definedNames>
  <calcPr fullCalcOnLoad="1"/>
</workbook>
</file>

<file path=xl/sharedStrings.xml><?xml version="1.0" encoding="utf-8"?>
<sst xmlns="http://schemas.openxmlformats.org/spreadsheetml/2006/main" count="51" uniqueCount="39">
  <si>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</si>
  <si>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</si>
  <si>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</si>
  <si>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</si>
  <si>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</si>
  <si>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</si>
  <si>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</si>
  <si>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</si>
  <si>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</si>
  <si>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</si>
  <si>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</si>
  <si>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</si>
  <si>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</si>
  <si>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</si>
  <si>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</si>
  <si>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</si>
  <si>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</si>
  <si>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</si>
  <si>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</si>
  <si>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</si>
  <si>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</si>
  <si>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</si>
  <si>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</si>
  <si>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</si>
  <si>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</si>
  <si>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</si>
  <si>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</si>
  <si>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</si>
  <si>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</si>
  <si>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</si>
  <si>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</si>
  <si>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</si>
  <si>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</si>
  <si>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</si>
  <si>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AREA FORANEA</t>
  </si>
  <si>
    <t>1. 6 POBLACION AMPARADA POR GRUPOS DE EDAD, SEXO Y TIPO DE DERECHOHABIENTE</t>
  </si>
  <si>
    <t>ANUARIO ESTADISTICO 2000</t>
  </si>
  <si>
    <t>H</t>
  </si>
  <si>
    <t>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</si>
</sst>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1"/>
  <sheetViews>
    <sheetView showGridLines="0" tabSelected="1" view="pageBreakPreview" zoomScale="60" zoomScaleNormal="75" workbookViewId="0" topLeftCell="A1">
      <selection activeCell="A1" sqref="A1"/>
    </sheetView>
  </sheetViews>
  <sheetFormatPr defaultColWidth="11.421875" defaultRowHeight="12.75"/>
  <sheetData>
    <row r="2" spans="1:16" ht="12.75">
      <c r="A2" s="13" t="s">
        <v>36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13" t="s">
        <v>35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</row>
    <row r="5" ht="12.75">
      <c r="A5" s="2"/>
    </row>
    <row r="6" spans="1:16" ht="12.75">
      <c r="A6" s="13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ht="12.75">
      <c r="A7" s="2"/>
    </row>
    <row r="8" ht="12.75">
      <c r="A8" s="2"/>
    </row>
    <row r="9" ht="12.75">
      <c r="A9" s="3"/>
    </row>
    <row r="10" spans="1:16" ht="12.75">
      <c r="A10" s="10" t="s">
        <v>0</v>
      </c>
      <c r="B10" s="14" t="s">
        <v>2</v>
      </c>
      <c r="C10" s="14"/>
      <c r="D10" s="14"/>
      <c r="E10" s="14" t="s">
        <v>25</v>
      </c>
      <c r="F10" s="14"/>
      <c r="G10" s="14"/>
      <c r="H10" s="14" t="s">
        <v>26</v>
      </c>
      <c r="I10" s="14"/>
      <c r="J10" s="14"/>
      <c r="K10" s="14" t="s">
        <v>27</v>
      </c>
      <c r="L10" s="14"/>
      <c r="M10" s="14"/>
      <c r="N10" s="14" t="s">
        <v>28</v>
      </c>
      <c r="O10" s="14"/>
      <c r="P10" s="14"/>
    </row>
    <row r="11" spans="1:16" ht="12.75">
      <c r="A11" s="11" t="s">
        <v>1</v>
      </c>
      <c r="B11" s="12" t="s">
        <v>2</v>
      </c>
      <c r="C11" s="12" t="s">
        <v>3</v>
      </c>
      <c r="D11" s="12" t="s">
        <v>4</v>
      </c>
      <c r="E11" s="12" t="s">
        <v>2</v>
      </c>
      <c r="F11" s="12" t="s">
        <v>37</v>
      </c>
      <c r="G11" s="12" t="s">
        <v>38</v>
      </c>
      <c r="H11" s="12" t="s">
        <v>2</v>
      </c>
      <c r="I11" s="12" t="s">
        <v>37</v>
      </c>
      <c r="J11" s="12" t="s">
        <v>38</v>
      </c>
      <c r="K11" s="12" t="s">
        <v>2</v>
      </c>
      <c r="L11" s="12" t="s">
        <v>37</v>
      </c>
      <c r="M11" s="12" t="s">
        <v>38</v>
      </c>
      <c r="N11" s="12" t="s">
        <v>2</v>
      </c>
      <c r="O11" s="12" t="s">
        <v>37</v>
      </c>
      <c r="P11" s="12" t="s">
        <v>38</v>
      </c>
    </row>
    <row r="12" spans="1:16" ht="12.7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6" ht="12.75">
      <c r="A13" s="3" t="s">
        <v>2</v>
      </c>
      <c r="B13" s="1">
        <f>SUM(B15:B34)</f>
        <v>6976735</v>
      </c>
      <c r="C13" s="1">
        <f aca="true" t="shared" si="0" ref="C13:P13">SUM(C15:C34)</f>
        <v>3110554</v>
      </c>
      <c r="D13" s="1">
        <f t="shared" si="0"/>
        <v>3866181</v>
      </c>
      <c r="E13" s="1">
        <f t="shared" si="0"/>
        <v>1916622</v>
      </c>
      <c r="F13" s="1">
        <f t="shared" si="0"/>
        <v>1012514</v>
      </c>
      <c r="G13" s="1">
        <f t="shared" si="0"/>
        <v>904108</v>
      </c>
      <c r="H13" s="1">
        <f t="shared" si="0"/>
        <v>776724</v>
      </c>
      <c r="I13" s="1">
        <f t="shared" si="0"/>
        <v>4100</v>
      </c>
      <c r="J13" s="1">
        <f t="shared" si="0"/>
        <v>772624</v>
      </c>
      <c r="K13" s="1">
        <f t="shared" si="0"/>
        <v>3511720</v>
      </c>
      <c r="L13" s="1">
        <f t="shared" si="0"/>
        <v>1757264</v>
      </c>
      <c r="M13" s="1">
        <f t="shared" si="0"/>
        <v>1754456</v>
      </c>
      <c r="N13" s="1">
        <f t="shared" si="0"/>
        <v>771669</v>
      </c>
      <c r="O13" s="1">
        <f t="shared" si="0"/>
        <v>336676</v>
      </c>
      <c r="P13" s="1">
        <f t="shared" si="0"/>
        <v>434993</v>
      </c>
    </row>
    <row r="14" ht="12.75">
      <c r="A14" s="2"/>
    </row>
    <row r="15" spans="1:13" ht="12.75">
      <c r="A15" s="3" t="s">
        <v>5</v>
      </c>
      <c r="B15" s="1">
        <v>155087</v>
      </c>
      <c r="C15" s="1">
        <v>81054</v>
      </c>
      <c r="D15" s="1">
        <v>74033</v>
      </c>
      <c r="E15">
        <v>17</v>
      </c>
      <c r="F15">
        <v>14</v>
      </c>
      <c r="G15">
        <v>3</v>
      </c>
      <c r="K15" s="1">
        <v>155070</v>
      </c>
      <c r="L15" s="1">
        <v>81040</v>
      </c>
      <c r="M15" s="1">
        <v>74030</v>
      </c>
    </row>
    <row r="16" spans="1:13" ht="12.75">
      <c r="A16" s="3" t="s">
        <v>6</v>
      </c>
      <c r="B16" s="1">
        <v>265106</v>
      </c>
      <c r="C16" s="1">
        <v>136971</v>
      </c>
      <c r="D16" s="1">
        <v>128135</v>
      </c>
      <c r="E16">
        <v>119</v>
      </c>
      <c r="F16">
        <v>67</v>
      </c>
      <c r="G16">
        <v>52</v>
      </c>
      <c r="K16" s="1">
        <v>264987</v>
      </c>
      <c r="L16" s="1">
        <v>136904</v>
      </c>
      <c r="M16" s="1">
        <v>128083</v>
      </c>
    </row>
    <row r="17" spans="1:13" ht="12.75">
      <c r="A17" s="3" t="s">
        <v>7</v>
      </c>
      <c r="B17" s="1">
        <v>388245</v>
      </c>
      <c r="C17" s="1">
        <v>198943</v>
      </c>
      <c r="D17" s="1">
        <v>189302</v>
      </c>
      <c r="E17">
        <v>236</v>
      </c>
      <c r="F17">
        <v>133</v>
      </c>
      <c r="G17">
        <v>103</v>
      </c>
      <c r="K17" s="1">
        <v>388009</v>
      </c>
      <c r="L17" s="1">
        <v>198810</v>
      </c>
      <c r="M17" s="1">
        <v>189199</v>
      </c>
    </row>
    <row r="18" spans="1:13" ht="12.75">
      <c r="A18" s="3" t="s">
        <v>8</v>
      </c>
      <c r="B18" s="1">
        <v>153773</v>
      </c>
      <c r="C18" s="1">
        <v>78514</v>
      </c>
      <c r="D18" s="1">
        <v>75259</v>
      </c>
      <c r="E18">
        <v>201</v>
      </c>
      <c r="F18">
        <v>112</v>
      </c>
      <c r="G18">
        <v>89</v>
      </c>
      <c r="K18" s="1">
        <v>153572</v>
      </c>
      <c r="L18" s="1">
        <v>78402</v>
      </c>
      <c r="M18" s="1">
        <v>75170</v>
      </c>
    </row>
    <row r="19" spans="1:13" ht="12.75">
      <c r="A19" s="3" t="s">
        <v>9</v>
      </c>
      <c r="B19" s="1">
        <v>168426</v>
      </c>
      <c r="C19" s="1">
        <v>85841</v>
      </c>
      <c r="D19" s="1">
        <v>82585</v>
      </c>
      <c r="E19">
        <v>228</v>
      </c>
      <c r="F19">
        <v>130</v>
      </c>
      <c r="G19">
        <v>98</v>
      </c>
      <c r="K19" s="1">
        <v>168198</v>
      </c>
      <c r="L19" s="1">
        <v>85711</v>
      </c>
      <c r="M19" s="1">
        <v>82487</v>
      </c>
    </row>
    <row r="20" spans="1:13" ht="12.75">
      <c r="A20" s="3" t="s">
        <v>10</v>
      </c>
      <c r="B20" s="1">
        <v>495942</v>
      </c>
      <c r="C20" s="1">
        <v>251533</v>
      </c>
      <c r="D20" s="1">
        <v>244409</v>
      </c>
      <c r="E20" s="1">
        <v>1184</v>
      </c>
      <c r="F20">
        <v>676</v>
      </c>
      <c r="G20">
        <v>508</v>
      </c>
      <c r="K20" s="1">
        <v>494758</v>
      </c>
      <c r="L20" s="1">
        <v>250857</v>
      </c>
      <c r="M20" s="1">
        <v>243901</v>
      </c>
    </row>
    <row r="21" spans="1:13" ht="12.75">
      <c r="A21" s="3" t="s">
        <v>11</v>
      </c>
      <c r="B21" s="1">
        <v>838874</v>
      </c>
      <c r="C21" s="1">
        <v>428880</v>
      </c>
      <c r="D21" s="1">
        <v>409994</v>
      </c>
      <c r="E21" s="1">
        <v>4097</v>
      </c>
      <c r="F21" s="1">
        <v>2319</v>
      </c>
      <c r="G21" s="1">
        <v>1778</v>
      </c>
      <c r="K21" s="1">
        <v>834777</v>
      </c>
      <c r="L21" s="1">
        <v>426561</v>
      </c>
      <c r="M21" s="1">
        <v>408216</v>
      </c>
    </row>
    <row r="22" spans="1:13" ht="12.75">
      <c r="A22" s="3" t="s">
        <v>12</v>
      </c>
      <c r="B22" s="1">
        <v>588636</v>
      </c>
      <c r="C22" s="1">
        <v>295760</v>
      </c>
      <c r="D22" s="1">
        <v>292876</v>
      </c>
      <c r="E22" s="1">
        <v>5169</v>
      </c>
      <c r="F22" s="1">
        <v>2865</v>
      </c>
      <c r="G22" s="1">
        <v>2304</v>
      </c>
      <c r="H22" s="1">
        <v>3464</v>
      </c>
      <c r="J22" s="1">
        <v>3464</v>
      </c>
      <c r="K22" s="1">
        <v>580003</v>
      </c>
      <c r="L22" s="1">
        <v>292895</v>
      </c>
      <c r="M22" s="1">
        <v>287108</v>
      </c>
    </row>
    <row r="23" spans="1:13" ht="12.75">
      <c r="A23" s="3" t="s">
        <v>13</v>
      </c>
      <c r="B23" s="1">
        <v>385810</v>
      </c>
      <c r="C23" s="1">
        <v>156877</v>
      </c>
      <c r="D23" s="1">
        <v>228933</v>
      </c>
      <c r="E23" s="1">
        <v>62018</v>
      </c>
      <c r="F23" s="1">
        <v>29436</v>
      </c>
      <c r="G23" s="1">
        <v>32582</v>
      </c>
      <c r="H23" s="1">
        <v>38022</v>
      </c>
      <c r="J23" s="1">
        <v>38022</v>
      </c>
      <c r="K23" s="1">
        <v>285770</v>
      </c>
      <c r="L23" s="1">
        <v>127441</v>
      </c>
      <c r="M23" s="1">
        <v>158329</v>
      </c>
    </row>
    <row r="24" spans="1:13" ht="12.75">
      <c r="A24" s="3" t="s">
        <v>14</v>
      </c>
      <c r="B24" s="1">
        <v>477292</v>
      </c>
      <c r="C24" s="1">
        <v>168684</v>
      </c>
      <c r="D24" s="1">
        <v>308608</v>
      </c>
      <c r="E24" s="1">
        <v>206203</v>
      </c>
      <c r="F24" s="1">
        <v>94283</v>
      </c>
      <c r="G24" s="1">
        <v>111920</v>
      </c>
      <c r="H24" s="1">
        <v>92993</v>
      </c>
      <c r="I24">
        <v>5</v>
      </c>
      <c r="J24" s="1">
        <v>92988</v>
      </c>
      <c r="K24" s="1">
        <v>178096</v>
      </c>
      <c r="L24" s="1">
        <v>74396</v>
      </c>
      <c r="M24" s="1">
        <v>103700</v>
      </c>
    </row>
    <row r="25" spans="1:13" ht="12.75">
      <c r="A25" s="3" t="s">
        <v>15</v>
      </c>
      <c r="B25" s="1">
        <v>430261</v>
      </c>
      <c r="C25" s="1">
        <v>136384</v>
      </c>
      <c r="D25" s="1">
        <v>293877</v>
      </c>
      <c r="E25" s="1">
        <v>295310</v>
      </c>
      <c r="F25" s="1">
        <v>134075</v>
      </c>
      <c r="G25" s="1">
        <v>161235</v>
      </c>
      <c r="H25" s="1">
        <v>130433</v>
      </c>
      <c r="I25">
        <v>33</v>
      </c>
      <c r="J25" s="1">
        <v>130400</v>
      </c>
      <c r="K25" s="1">
        <v>4518</v>
      </c>
      <c r="L25" s="1">
        <v>2276</v>
      </c>
      <c r="M25" s="1">
        <v>2242</v>
      </c>
    </row>
    <row r="26" spans="1:16" ht="12.75">
      <c r="A26" s="3" t="s">
        <v>16</v>
      </c>
      <c r="B26" s="1">
        <v>496907</v>
      </c>
      <c r="C26" s="1">
        <v>165980</v>
      </c>
      <c r="D26" s="1">
        <v>330927</v>
      </c>
      <c r="E26" s="1">
        <v>349628</v>
      </c>
      <c r="F26" s="1">
        <v>164527</v>
      </c>
      <c r="G26" s="1">
        <v>185101</v>
      </c>
      <c r="H26" s="1">
        <v>144446</v>
      </c>
      <c r="I26">
        <v>114</v>
      </c>
      <c r="J26" s="1">
        <v>144332</v>
      </c>
      <c r="K26" s="1">
        <v>2474</v>
      </c>
      <c r="L26" s="1">
        <v>1252</v>
      </c>
      <c r="M26" s="1">
        <v>1222</v>
      </c>
      <c r="N26">
        <v>359</v>
      </c>
      <c r="O26">
        <v>87</v>
      </c>
      <c r="P26">
        <v>272</v>
      </c>
    </row>
    <row r="27" spans="1:16" ht="12.75">
      <c r="A27" s="3" t="s">
        <v>17</v>
      </c>
      <c r="B27" s="1">
        <v>410783</v>
      </c>
      <c r="C27" s="1">
        <v>153645</v>
      </c>
      <c r="D27" s="1">
        <v>257138</v>
      </c>
      <c r="E27" s="1">
        <v>293415</v>
      </c>
      <c r="F27" s="1">
        <v>152184</v>
      </c>
      <c r="G27" s="1">
        <v>141231</v>
      </c>
      <c r="H27" s="1">
        <v>111758</v>
      </c>
      <c r="I27">
        <v>106</v>
      </c>
      <c r="J27" s="1">
        <v>111652</v>
      </c>
      <c r="K27">
        <v>919</v>
      </c>
      <c r="L27">
        <v>442</v>
      </c>
      <c r="M27">
        <v>477</v>
      </c>
      <c r="N27" s="1">
        <v>4691</v>
      </c>
      <c r="O27">
        <v>913</v>
      </c>
      <c r="P27" s="1">
        <v>3778</v>
      </c>
    </row>
    <row r="28" spans="1:16" ht="12.75">
      <c r="A28" s="3" t="s">
        <v>18</v>
      </c>
      <c r="B28" s="1">
        <v>310555</v>
      </c>
      <c r="C28" s="1">
        <v>129153</v>
      </c>
      <c r="D28" s="1">
        <v>181402</v>
      </c>
      <c r="E28" s="1">
        <v>219418</v>
      </c>
      <c r="F28" s="1">
        <v>123548</v>
      </c>
      <c r="G28" s="1">
        <v>95870</v>
      </c>
      <c r="H28" s="1">
        <v>71137</v>
      </c>
      <c r="I28">
        <v>102</v>
      </c>
      <c r="J28" s="1">
        <v>71035</v>
      </c>
      <c r="K28">
        <v>360</v>
      </c>
      <c r="L28">
        <v>169</v>
      </c>
      <c r="M28">
        <v>191</v>
      </c>
      <c r="N28" s="1">
        <v>19640</v>
      </c>
      <c r="O28" s="1">
        <v>5334</v>
      </c>
      <c r="P28" s="1">
        <v>14306</v>
      </c>
    </row>
    <row r="29" spans="1:16" ht="12.75">
      <c r="A29" s="3" t="s">
        <v>19</v>
      </c>
      <c r="B29" s="1">
        <v>259967</v>
      </c>
      <c r="C29" s="1">
        <v>113307</v>
      </c>
      <c r="D29" s="1">
        <v>146660</v>
      </c>
      <c r="E29" s="1">
        <v>156771</v>
      </c>
      <c r="F29" s="1">
        <v>96233</v>
      </c>
      <c r="G29" s="1">
        <v>60538</v>
      </c>
      <c r="H29" s="1">
        <v>52336</v>
      </c>
      <c r="I29">
        <v>115</v>
      </c>
      <c r="J29" s="1">
        <v>52221</v>
      </c>
      <c r="K29">
        <v>102</v>
      </c>
      <c r="L29">
        <v>59</v>
      </c>
      <c r="M29">
        <v>43</v>
      </c>
      <c r="N29" s="1">
        <v>50758</v>
      </c>
      <c r="O29" s="1">
        <v>16900</v>
      </c>
      <c r="P29" s="1">
        <v>33858</v>
      </c>
    </row>
    <row r="30" spans="1:16" ht="12.75">
      <c r="A30" s="3" t="s">
        <v>20</v>
      </c>
      <c r="B30" s="1">
        <v>235841</v>
      </c>
      <c r="C30" s="1">
        <v>104119</v>
      </c>
      <c r="D30" s="1">
        <v>131722</v>
      </c>
      <c r="E30" s="1">
        <v>106982</v>
      </c>
      <c r="F30" s="1">
        <v>69578</v>
      </c>
      <c r="G30" s="1">
        <v>37404</v>
      </c>
      <c r="H30" s="1">
        <v>39627</v>
      </c>
      <c r="I30">
        <v>991</v>
      </c>
      <c r="J30" s="1">
        <v>38636</v>
      </c>
      <c r="K30">
        <v>69</v>
      </c>
      <c r="L30">
        <v>47</v>
      </c>
      <c r="M30">
        <v>22</v>
      </c>
      <c r="N30" s="1">
        <v>89163</v>
      </c>
      <c r="O30" s="1">
        <v>33503</v>
      </c>
      <c r="P30" s="1">
        <v>55660</v>
      </c>
    </row>
    <row r="31" spans="1:16" ht="12.75">
      <c r="A31" s="3" t="s">
        <v>21</v>
      </c>
      <c r="B31" s="1">
        <v>226374</v>
      </c>
      <c r="C31" s="1">
        <v>99871</v>
      </c>
      <c r="D31" s="1">
        <v>126503</v>
      </c>
      <c r="E31" s="1">
        <v>71943</v>
      </c>
      <c r="F31" s="1">
        <v>47919</v>
      </c>
      <c r="G31" s="1">
        <v>24024</v>
      </c>
      <c r="H31" s="1">
        <v>31530</v>
      </c>
      <c r="I31">
        <v>993</v>
      </c>
      <c r="J31" s="1">
        <v>30537</v>
      </c>
      <c r="K31">
        <v>24</v>
      </c>
      <c r="L31">
        <v>2</v>
      </c>
      <c r="M31">
        <v>22</v>
      </c>
      <c r="N31" s="1">
        <v>122877</v>
      </c>
      <c r="O31" s="1">
        <v>50957</v>
      </c>
      <c r="P31" s="1">
        <v>71920</v>
      </c>
    </row>
    <row r="32" spans="1:16" ht="12.75">
      <c r="A32" s="3" t="s">
        <v>22</v>
      </c>
      <c r="B32" s="1">
        <v>226437</v>
      </c>
      <c r="C32" s="1">
        <v>105425</v>
      </c>
      <c r="D32" s="1">
        <v>121012</v>
      </c>
      <c r="E32" s="1">
        <v>68939</v>
      </c>
      <c r="F32" s="1">
        <v>45673</v>
      </c>
      <c r="G32" s="1">
        <v>23266</v>
      </c>
      <c r="H32" s="1">
        <v>24313</v>
      </c>
      <c r="I32">
        <v>678</v>
      </c>
      <c r="J32" s="1">
        <v>23635</v>
      </c>
      <c r="K32">
        <v>11</v>
      </c>
      <c r="M32">
        <v>11</v>
      </c>
      <c r="N32" s="1">
        <v>133174</v>
      </c>
      <c r="O32" s="1">
        <v>59074</v>
      </c>
      <c r="P32" s="1">
        <v>74100</v>
      </c>
    </row>
    <row r="33" spans="1:16" ht="12.75">
      <c r="A33" s="3" t="s">
        <v>23</v>
      </c>
      <c r="B33" s="1">
        <v>169157</v>
      </c>
      <c r="C33" s="1">
        <v>76817</v>
      </c>
      <c r="D33" s="1">
        <v>92340</v>
      </c>
      <c r="E33" s="1">
        <v>33463</v>
      </c>
      <c r="F33" s="1">
        <v>22323</v>
      </c>
      <c r="G33" s="1">
        <v>11140</v>
      </c>
      <c r="H33" s="1">
        <v>17203</v>
      </c>
      <c r="I33">
        <v>384</v>
      </c>
      <c r="J33" s="1">
        <v>16819</v>
      </c>
      <c r="K33">
        <v>3</v>
      </c>
      <c r="M33">
        <v>3</v>
      </c>
      <c r="N33" s="1">
        <v>118488</v>
      </c>
      <c r="O33" s="1">
        <v>54110</v>
      </c>
      <c r="P33" s="1">
        <v>64378</v>
      </c>
    </row>
    <row r="34" spans="1:16" ht="12.75">
      <c r="A34" s="3" t="s">
        <v>24</v>
      </c>
      <c r="B34" s="1">
        <v>293262</v>
      </c>
      <c r="C34" s="1">
        <v>142796</v>
      </c>
      <c r="D34" s="1">
        <v>150466</v>
      </c>
      <c r="E34" s="1">
        <v>41281</v>
      </c>
      <c r="F34" s="1">
        <v>26419</v>
      </c>
      <c r="G34" s="1">
        <v>14862</v>
      </c>
      <c r="H34" s="1">
        <v>19462</v>
      </c>
      <c r="I34">
        <v>579</v>
      </c>
      <c r="J34" s="1">
        <v>18883</v>
      </c>
      <c r="N34" s="1">
        <v>232519</v>
      </c>
      <c r="O34" s="1">
        <v>115798</v>
      </c>
      <c r="P34" s="1">
        <v>116721</v>
      </c>
    </row>
    <row r="35" spans="1:16" ht="12.75">
      <c r="A35" s="3"/>
      <c r="B35" s="1"/>
      <c r="C35" s="1"/>
      <c r="D35" s="1"/>
      <c r="E35" s="1"/>
      <c r="F35" s="1"/>
      <c r="G35" s="1"/>
      <c r="H35" s="1"/>
      <c r="J35" s="1"/>
      <c r="N35" s="1"/>
      <c r="O35" s="1"/>
      <c r="P35" s="1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7" t="s">
        <v>30</v>
      </c>
      <c r="B37" t="s">
        <v>29</v>
      </c>
    </row>
    <row r="38" spans="1:2" ht="12.75">
      <c r="A38" s="3"/>
      <c r="B38" t="s">
        <v>31</v>
      </c>
    </row>
    <row r="39" spans="1:2" ht="12.75">
      <c r="A39" s="3"/>
      <c r="B39" t="s">
        <v>32</v>
      </c>
    </row>
    <row r="40" spans="1:2" ht="12.75">
      <c r="A40" s="3"/>
      <c r="B40" t="s">
        <v>33</v>
      </c>
    </row>
    <row r="41" ht="12.75">
      <c r="A41" s="3"/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" header="0" footer="0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2005-02-08T16:05:58Z</cp:lastPrinted>
  <dcterms:created xsi:type="dcterms:W3CDTF">2004-01-23T15:37:52Z</dcterms:created>
  <dcterms:modified xsi:type="dcterms:W3CDTF">2005-05-25T18:19:00Z</dcterms:modified>
  <cp:category/>
  <cp:version/>
  <cp:contentType/>
  <cp:contentStatus/>
</cp:coreProperties>
</file>