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'CUAD0142'!$A$11:$J$149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<sst xmlns="http://schemas.openxmlformats.org/spreadsheetml/2006/main" count="211" uniqueCount="191">
  <si>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</si>
  <si>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</si>
  <si>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</si>
  <si>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</si>
  <si>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</si>
  <si>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</si>
  <si>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</si>
  <si>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</si>
  <si>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</si>
  <si>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</si>
  <si>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</si>
  <si>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</si>
  <si>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</si>
  <si>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</si>
  <si>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ASEGURADOS DIRECTOS SEGUN NOMINA DE LAS DEPENDENCIAS, ENTIDADES Y ORGANISMOS AFILIADOS AL ISSSTE</t>
  </si>
  <si>
    <t>INCLUYE PENSIONISTAS CON CARGO AL ISSSTE</t>
  </si>
  <si>
    <t>00003</t>
  </si>
  <si>
    <t>PODER JUDICIAL DE LA FEDERACION</t>
  </si>
  <si>
    <t>00004</t>
  </si>
  <si>
    <t>SECRETARIA DE GOBERNACION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</si>
  <si>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</si>
  <si>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</si>
  <si>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</si>
  <si>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</si>
  <si>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</si>
  <si>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</si>
  <si>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</si>
  <si>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</si>
  <si>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</si>
  <si>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</si>
  <si>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</si>
  <si>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</si>
  <si>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</si>
  <si>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</si>
  <si>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</si>
  <si>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</si>
  <si>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01100</t>
  </si>
  <si>
    <t>INSTITUTO POLITECNICO NACIONAL</t>
  </si>
  <si>
    <t>01110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</si>
  <si>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</si>
  <si>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</si>
  <si>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</si>
  <si>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</si>
  <si>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</si>
  <si>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</si>
  <si>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</si>
  <si>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</si>
  <si>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</si>
  <si>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</si>
  <si>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02210</t>
  </si>
  <si>
    <t>SERVICIOS DE SALUD PUBLICA DEL</t>
  </si>
  <si>
    <t>ESTADO DE DURANGO</t>
  </si>
  <si>
    <t>00023</t>
  </si>
  <si>
    <t>I. S. S. S. T. E. +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</si>
  <si>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</si>
  <si>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</si>
  <si>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</si>
  <si>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</si>
  <si>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</si>
  <si>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</si>
  <si>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</si>
  <si>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</si>
  <si>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</si>
  <si>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</si>
  <si>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00046</t>
  </si>
  <si>
    <t>CONSEJO DE RECURSOS MINERALES</t>
  </si>
  <si>
    <t>00047</t>
  </si>
  <si>
    <t>SECRETARIA DE DESARROLLO SOCIAL</t>
  </si>
  <si>
    <t>00048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</si>
  <si>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</si>
  <si>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</si>
  <si>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</si>
  <si>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</si>
  <si>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</si>
  <si>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</si>
  <si>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T O T A L</t>
  </si>
  <si>
    <t>1.51 NUMERO DE TRABAJADORES POR ORGANISMO SEGÚN  TIPO DE NOMBRAMIENTO</t>
  </si>
  <si>
    <t>DURANGO</t>
  </si>
  <si>
    <t>00080</t>
  </si>
  <si>
    <t>CONSEJO NACIONAL DE FOMENTO EDU--</t>
  </si>
  <si>
    <t>CATIVO</t>
  </si>
  <si>
    <t>00082</t>
  </si>
  <si>
    <t>COMISION NACIONAL DE LAS ZONAS</t>
  </si>
  <si>
    <t>ARIDAS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</si>
  <si>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</si>
  <si>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</si>
  <si>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</si>
  <si>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</si>
  <si>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</si>
  <si>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</si>
  <si>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</si>
  <si>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</si>
  <si>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</si>
  <si>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</si>
  <si>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</si>
  <si>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</si>
  <si>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</si>
  <si>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</si>
  <si>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</si>
  <si>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00130</t>
  </si>
  <si>
    <t>UNIVERSIDAD JUAREZ DEL ESTADO DE</t>
  </si>
  <si>
    <t>00134</t>
  </si>
  <si>
    <t>SINDICATO NACIONAL DE TRABAJADO--</t>
  </si>
  <si>
    <t>RES DE LA EDUCACION</t>
  </si>
  <si>
    <t>00135</t>
  </si>
  <si>
    <t>PRONOSTICOS PARA LA ASISTENCIA</t>
  </si>
  <si>
    <t>PUBLICA</t>
  </si>
  <si>
    <t>UNIVERSIDAD PEDAGOGICA NACIONAL</t>
  </si>
  <si>
    <t>13810</t>
  </si>
  <si>
    <t>COLEGIO DE EDUCACION PROFESIONAL</t>
  </si>
  <si>
    <t>TECNICA DEL ESTADO DE DURANGO</t>
  </si>
  <si>
    <t>00144</t>
  </si>
  <si>
    <t>UNIVERSIDAD AUTONOMA DE CHAPINGO</t>
  </si>
  <si>
    <t>00152</t>
  </si>
  <si>
    <t>INSTITUTO NACIONAL DE LA SENECTUD</t>
  </si>
  <si>
    <t>00215</t>
  </si>
  <si>
    <t>INSTITUTO NACIONAL DE ESTADISTI--</t>
  </si>
  <si>
    <t>00222</t>
  </si>
  <si>
    <t>SERVICIO POSTAL MEXICANO</t>
  </si>
  <si>
    <t>00223</t>
  </si>
  <si>
    <t>TELECOMUNICACIONES DE MEXICO</t>
  </si>
  <si>
    <t>00240</t>
  </si>
  <si>
    <t>SISTEMA ESTATAL DE TELESECUNDA---</t>
  </si>
  <si>
    <t>RIAS EN EL ESTADO DE DURANGO</t>
  </si>
  <si>
    <t>00243</t>
  </si>
  <si>
    <t>CONSEJO NACIONAL PARA LA CULTURA</t>
  </si>
  <si>
    <t>Y LAS ARTES</t>
  </si>
  <si>
    <t>00246</t>
  </si>
  <si>
    <t>COMISION NACIONAL DEL AGUA</t>
  </si>
  <si>
    <t>00254</t>
  </si>
  <si>
    <t>INSTITUTO FEDERAL ELECTORAL</t>
  </si>
  <si>
    <t>00260</t>
  </si>
  <si>
    <t>COLEGIO DE BACHILLERES DEL ESTADO</t>
  </si>
  <si>
    <t>DE DURANGO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</si>
  <si>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</si>
  <si>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</si>
  <si>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</si>
  <si>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</si>
  <si>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</si>
  <si>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</si>
  <si>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</si>
  <si>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</si>
  <si>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</si>
  <si>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</si>
  <si>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00287</t>
  </si>
  <si>
    <t>CENTRO DE REHABILITACION Y EDUCA-</t>
  </si>
  <si>
    <t>CION ESPECIAL DE DURANGO</t>
  </si>
  <si>
    <t>00291</t>
  </si>
  <si>
    <t>COLEGIO DE ESTUDIOS CIENTIFICOS Y</t>
  </si>
  <si>
    <t>TECNOLOGICOS DEL EDO. DE DURANGO</t>
  </si>
  <si>
    <t>00293</t>
  </si>
  <si>
    <t>INSTITUTO TECNOLOGICO SUPERIOR DE</t>
  </si>
  <si>
    <t>LERDO, DGO.</t>
  </si>
  <si>
    <t>00294</t>
  </si>
  <si>
    <t>SANTIAGO PAPASQUIARO, DGO.</t>
  </si>
  <si>
    <t>00298</t>
  </si>
  <si>
    <t>INSTITUTO ESTATAL ELECTORAL DE --</t>
  </si>
  <si>
    <t>00321</t>
  </si>
  <si>
    <t>COMISION NACIONAL PARA LA PROTE--</t>
  </si>
  <si>
    <t>CION Y DEFENSA DE LOS USUARIOS</t>
  </si>
  <si>
    <t>00324</t>
  </si>
  <si>
    <t>E510</t>
  </si>
  <si>
    <t>GOBIERNO DEL ESTADO DE DURANGO</t>
  </si>
  <si>
    <t>(ESTATALES) +</t>
  </si>
  <si>
    <t>M510</t>
  </si>
  <si>
    <t>(MUNICIPALES) +</t>
  </si>
  <si>
    <t>00888</t>
  </si>
  <si>
    <t>CONTINUACION VOLUNTARIA AL SERVI-</t>
  </si>
  <si>
    <t>CIO MEDICO</t>
  </si>
  <si>
    <t>UNIDAD ESTATAL PARA EL FORTALECI-</t>
  </si>
  <si>
    <t>MIENTO DEL FEDERALISMO EDUCATIVO</t>
  </si>
  <si>
    <t>SECRETARIA DE TURISMO +</t>
  </si>
  <si>
    <t>00093</t>
  </si>
  <si>
    <t>COMITE ADMINISTRADOR DEL PROGRAMA</t>
  </si>
  <si>
    <t>FEDERAL DE CONSTRUCCION DE ESCUE-</t>
  </si>
  <si>
    <t>LAS</t>
  </si>
  <si>
    <t>00136</t>
  </si>
  <si>
    <t>00179</t>
  </si>
  <si>
    <t>INSTITUTO NACIONAL PARA LA EDUCA-</t>
  </si>
  <si>
    <t>CION DE LOS ADULTOS</t>
  </si>
  <si>
    <t>CA, GEOGRAFIA E INFORMATICA +</t>
  </si>
  <si>
    <t>00253</t>
  </si>
  <si>
    <t>FIDEICOMISO DE RIESGO COMPARTIDO+</t>
  </si>
  <si>
    <t>00255</t>
  </si>
  <si>
    <t>APOYOS Y SERVICIOS A LA COMERCIA-</t>
  </si>
  <si>
    <t>LIZACION AGROPECUARIA</t>
  </si>
  <si>
    <t>FINACIEROS</t>
  </si>
  <si>
    <t>COMISION DE DERECHOS HUMANOS DEL</t>
  </si>
  <si>
    <t>ANUARIO ESTADISTICO 2000</t>
  </si>
  <si>
    <t>B         A         S          E</t>
  </si>
  <si>
    <t>N          O                 B          A         S         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</si>
</sst>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3" fontId="1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4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2.75">
      <c r="A2" s="23" t="s">
        <v>188</v>
      </c>
      <c r="B2" s="23"/>
      <c r="C2" s="23"/>
      <c r="D2" s="23"/>
      <c r="E2" s="23"/>
      <c r="F2" s="23"/>
      <c r="G2" s="23"/>
      <c r="H2" s="23"/>
      <c r="I2" s="23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9" ht="12.75">
      <c r="A4" s="23" t="s">
        <v>76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23" t="s">
        <v>77</v>
      </c>
      <c r="B5" s="23"/>
      <c r="C5" s="23"/>
      <c r="D5" s="23"/>
      <c r="E5" s="23"/>
      <c r="F5" s="23"/>
      <c r="G5" s="23"/>
      <c r="H5" s="23"/>
      <c r="I5" s="23"/>
    </row>
    <row r="6" ht="12.75">
      <c r="A6" s="1"/>
    </row>
    <row r="7" spans="1:10" ht="12.75">
      <c r="A7" s="18"/>
      <c r="B7" s="11"/>
      <c r="C7" s="22" t="s">
        <v>189</v>
      </c>
      <c r="D7" s="22"/>
      <c r="E7" s="22" t="s">
        <v>190</v>
      </c>
      <c r="F7" s="22"/>
      <c r="G7" s="22"/>
      <c r="H7" s="22"/>
      <c r="I7" s="11"/>
      <c r="J7" s="11"/>
    </row>
    <row r="8" spans="1:10" ht="12.75">
      <c r="A8" s="15"/>
      <c r="B8" s="16"/>
      <c r="C8" s="16"/>
      <c r="D8" s="17" t="s">
        <v>0</v>
      </c>
      <c r="E8" s="17"/>
      <c r="F8" s="17" t="s">
        <v>1</v>
      </c>
      <c r="G8" s="17" t="s">
        <v>0</v>
      </c>
      <c r="H8" s="17"/>
      <c r="I8" s="17"/>
      <c r="J8" s="16"/>
    </row>
    <row r="9" spans="1:10" ht="12.75">
      <c r="A9" s="19" t="s">
        <v>2</v>
      </c>
      <c r="B9" s="12" t="s">
        <v>3</v>
      </c>
      <c r="C9" s="12" t="s">
        <v>4</v>
      </c>
      <c r="D9" s="12" t="s">
        <v>5</v>
      </c>
      <c r="E9" s="12" t="s">
        <v>6</v>
      </c>
      <c r="F9" s="12" t="s">
        <v>7</v>
      </c>
      <c r="G9" s="12" t="s">
        <v>5</v>
      </c>
      <c r="H9" s="12" t="s">
        <v>8</v>
      </c>
      <c r="I9" s="12" t="s">
        <v>9</v>
      </c>
      <c r="J9" s="20"/>
    </row>
    <row r="10" spans="1:9" ht="12.75">
      <c r="A10" s="13"/>
      <c r="B10" s="14"/>
      <c r="C10" s="14"/>
      <c r="D10" s="14"/>
      <c r="E10" s="14"/>
      <c r="F10" s="14"/>
      <c r="G10" s="14"/>
      <c r="H10" s="14"/>
      <c r="I10" s="14"/>
    </row>
    <row r="11" spans="2:9" ht="12.75">
      <c r="B11" s="3" t="s">
        <v>75</v>
      </c>
      <c r="C11" s="21">
        <f>SUM(C13:C137)</f>
        <v>44781</v>
      </c>
      <c r="D11" s="21">
        <f aca="true" t="shared" si="0" ref="D11:I11">SUM(D13:D137)</f>
        <v>168</v>
      </c>
      <c r="E11" s="21">
        <f t="shared" si="0"/>
        <v>9101</v>
      </c>
      <c r="F11" s="21">
        <f t="shared" si="0"/>
        <v>2541</v>
      </c>
      <c r="G11" s="21">
        <f t="shared" si="0"/>
        <v>18</v>
      </c>
      <c r="H11" s="21">
        <f t="shared" si="0"/>
        <v>10469</v>
      </c>
      <c r="I11" s="21">
        <f t="shared" si="0"/>
        <v>67078</v>
      </c>
    </row>
    <row r="13" spans="1:9" ht="12.75">
      <c r="A13" s="1" t="s">
        <v>16</v>
      </c>
      <c r="B13" t="s">
        <v>17</v>
      </c>
      <c r="C13">
        <v>194</v>
      </c>
      <c r="E13">
        <v>30</v>
      </c>
      <c r="F13">
        <v>4</v>
      </c>
      <c r="I13">
        <v>228</v>
      </c>
    </row>
    <row r="14" spans="1:9" ht="12.75">
      <c r="A14" s="1" t="s">
        <v>18</v>
      </c>
      <c r="B14" t="s">
        <v>19</v>
      </c>
      <c r="E14">
        <v>21</v>
      </c>
      <c r="I14">
        <v>21</v>
      </c>
    </row>
    <row r="15" spans="1:2" ht="12.75">
      <c r="A15" s="1" t="s">
        <v>20</v>
      </c>
      <c r="B15" t="s">
        <v>21</v>
      </c>
    </row>
    <row r="16" spans="2:9" ht="12.75">
      <c r="B16" t="s">
        <v>22</v>
      </c>
      <c r="C16">
        <v>2</v>
      </c>
      <c r="E16">
        <v>3</v>
      </c>
      <c r="H16">
        <v>1</v>
      </c>
      <c r="I16">
        <v>6</v>
      </c>
    </row>
    <row r="17" spans="1:2" ht="12.75">
      <c r="A17" s="1" t="s">
        <v>23</v>
      </c>
      <c r="B17" t="s">
        <v>24</v>
      </c>
    </row>
    <row r="18" spans="2:9" ht="12.75">
      <c r="B18" t="s">
        <v>25</v>
      </c>
      <c r="C18">
        <v>38</v>
      </c>
      <c r="E18">
        <v>115</v>
      </c>
      <c r="I18">
        <v>153</v>
      </c>
    </row>
    <row r="19" spans="1:2" ht="12.75">
      <c r="A19" s="1" t="s">
        <v>26</v>
      </c>
      <c r="B19" t="s">
        <v>27</v>
      </c>
    </row>
    <row r="20" spans="2:9" ht="12.75">
      <c r="B20" t="s">
        <v>28</v>
      </c>
      <c r="C20">
        <v>627</v>
      </c>
      <c r="E20">
        <v>31</v>
      </c>
      <c r="I20">
        <v>658</v>
      </c>
    </row>
    <row r="21" spans="1:2" ht="12.75">
      <c r="A21" s="1" t="s">
        <v>29</v>
      </c>
      <c r="B21" t="s">
        <v>30</v>
      </c>
    </row>
    <row r="22" spans="2:9" ht="12.75">
      <c r="B22" t="s">
        <v>31</v>
      </c>
      <c r="C22">
        <v>10</v>
      </c>
      <c r="E22">
        <v>1</v>
      </c>
      <c r="I22">
        <v>11</v>
      </c>
    </row>
    <row r="23" spans="1:9" ht="12.75">
      <c r="A23" s="1" t="s">
        <v>32</v>
      </c>
      <c r="B23" t="s">
        <v>33</v>
      </c>
      <c r="C23">
        <v>14</v>
      </c>
      <c r="E23">
        <v>31</v>
      </c>
      <c r="I23">
        <v>45</v>
      </c>
    </row>
    <row r="24" spans="1:9" ht="12.75">
      <c r="A24" s="1" t="s">
        <v>34</v>
      </c>
      <c r="B24" t="s">
        <v>35</v>
      </c>
      <c r="C24" s="2">
        <v>3442</v>
      </c>
      <c r="E24">
        <v>36</v>
      </c>
      <c r="I24" s="2">
        <v>3478</v>
      </c>
    </row>
    <row r="25" spans="1:9" ht="12.75">
      <c r="A25" s="1" t="s">
        <v>36</v>
      </c>
      <c r="B25" t="s">
        <v>37</v>
      </c>
      <c r="C25">
        <v>107</v>
      </c>
      <c r="F25">
        <v>4</v>
      </c>
      <c r="I25">
        <v>111</v>
      </c>
    </row>
    <row r="26" spans="1:2" ht="12.75">
      <c r="A26" s="1" t="s">
        <v>38</v>
      </c>
      <c r="B26" t="s">
        <v>169</v>
      </c>
    </row>
    <row r="27" ht="12.75">
      <c r="B27" t="s">
        <v>170</v>
      </c>
    </row>
    <row r="28" spans="2:9" ht="12.75">
      <c r="B28" t="s">
        <v>133</v>
      </c>
      <c r="C28" s="2">
        <v>19145</v>
      </c>
      <c r="E28">
        <v>169</v>
      </c>
      <c r="F28" s="2">
        <v>1225</v>
      </c>
      <c r="I28" s="2">
        <v>20539</v>
      </c>
    </row>
    <row r="29" spans="1:2" ht="12.75">
      <c r="A29" s="1" t="s">
        <v>39</v>
      </c>
      <c r="B29" t="s">
        <v>40</v>
      </c>
    </row>
    <row r="30" spans="2:9" ht="12.75">
      <c r="B30" t="s">
        <v>41</v>
      </c>
      <c r="C30">
        <v>8</v>
      </c>
      <c r="E30">
        <v>19</v>
      </c>
      <c r="I30">
        <v>27</v>
      </c>
    </row>
    <row r="31" spans="1:9" ht="12.75">
      <c r="A31" s="1" t="s">
        <v>42</v>
      </c>
      <c r="B31" t="s">
        <v>43</v>
      </c>
      <c r="C31">
        <v>6</v>
      </c>
      <c r="E31">
        <v>4</v>
      </c>
      <c r="I31">
        <v>10</v>
      </c>
    </row>
    <row r="32" spans="1:2" ht="12.75">
      <c r="A32" s="1" t="s">
        <v>44</v>
      </c>
      <c r="B32" t="s">
        <v>45</v>
      </c>
    </row>
    <row r="33" spans="2:9" ht="12.75">
      <c r="B33" t="s">
        <v>46</v>
      </c>
      <c r="C33">
        <v>23</v>
      </c>
      <c r="E33">
        <v>73</v>
      </c>
      <c r="I33">
        <v>96</v>
      </c>
    </row>
    <row r="34" spans="1:9" ht="12.75">
      <c r="A34" s="1" t="s">
        <v>47</v>
      </c>
      <c r="B34" t="s">
        <v>48</v>
      </c>
      <c r="C34">
        <v>111</v>
      </c>
      <c r="E34">
        <v>7</v>
      </c>
      <c r="H34">
        <v>55</v>
      </c>
      <c r="I34">
        <v>173</v>
      </c>
    </row>
    <row r="35" spans="1:2" ht="12.75">
      <c r="A35" s="1" t="s">
        <v>49</v>
      </c>
      <c r="B35" t="s">
        <v>50</v>
      </c>
    </row>
    <row r="36" spans="2:9" ht="12.75">
      <c r="B36" t="s">
        <v>51</v>
      </c>
      <c r="C36" s="2">
        <v>2685</v>
      </c>
      <c r="E36">
        <v>340</v>
      </c>
      <c r="F36">
        <v>447</v>
      </c>
      <c r="H36">
        <v>55</v>
      </c>
      <c r="I36" s="2">
        <v>3527</v>
      </c>
    </row>
    <row r="37" spans="1:9" ht="12.75">
      <c r="A37" s="1" t="s">
        <v>52</v>
      </c>
      <c r="B37" t="s">
        <v>53</v>
      </c>
      <c r="C37" s="2">
        <v>1281</v>
      </c>
      <c r="E37">
        <v>381</v>
      </c>
      <c r="I37" s="2">
        <v>1662</v>
      </c>
    </row>
    <row r="38" spans="1:9" ht="12.75">
      <c r="A38" s="1" t="s">
        <v>54</v>
      </c>
      <c r="B38" t="s">
        <v>55</v>
      </c>
      <c r="H38" s="2">
        <v>5996</v>
      </c>
      <c r="I38" s="2">
        <v>5996</v>
      </c>
    </row>
    <row r="39" spans="1:2" ht="12.75">
      <c r="A39" s="1" t="s">
        <v>56</v>
      </c>
      <c r="B39" t="s">
        <v>57</v>
      </c>
    </row>
    <row r="40" ht="12.75">
      <c r="B40" t="s">
        <v>58</v>
      </c>
    </row>
    <row r="41" spans="2:9" ht="12.75">
      <c r="B41" t="s">
        <v>59</v>
      </c>
      <c r="C41">
        <v>925</v>
      </c>
      <c r="E41">
        <v>169</v>
      </c>
      <c r="F41">
        <v>2</v>
      </c>
      <c r="I41" s="2">
        <v>1096</v>
      </c>
    </row>
    <row r="42" spans="1:9" ht="12.75">
      <c r="A42" s="1" t="s">
        <v>60</v>
      </c>
      <c r="B42" t="s">
        <v>61</v>
      </c>
      <c r="C42">
        <v>21</v>
      </c>
      <c r="E42">
        <v>12</v>
      </c>
      <c r="I42">
        <v>33</v>
      </c>
    </row>
    <row r="43" spans="1:9" ht="12.75">
      <c r="A43" s="1" t="s">
        <v>62</v>
      </c>
      <c r="B43" t="s">
        <v>63</v>
      </c>
      <c r="C43">
        <v>4</v>
      </c>
      <c r="E43">
        <v>2</v>
      </c>
      <c r="I43">
        <v>6</v>
      </c>
    </row>
    <row r="44" spans="1:9" ht="12.75">
      <c r="A44" s="1" t="s">
        <v>64</v>
      </c>
      <c r="B44" t="s">
        <v>65</v>
      </c>
      <c r="C44">
        <v>22</v>
      </c>
      <c r="G44">
        <v>9</v>
      </c>
      <c r="I44">
        <v>31</v>
      </c>
    </row>
    <row r="45" spans="1:9" ht="12.75">
      <c r="A45" s="1" t="s">
        <v>66</v>
      </c>
      <c r="B45" t="s">
        <v>67</v>
      </c>
      <c r="C45">
        <v>135</v>
      </c>
      <c r="E45">
        <v>24</v>
      </c>
      <c r="I45">
        <v>159</v>
      </c>
    </row>
    <row r="46" spans="1:9" ht="12.75">
      <c r="A46" s="1" t="s">
        <v>68</v>
      </c>
      <c r="B46" t="s">
        <v>171</v>
      </c>
      <c r="C46">
        <v>39</v>
      </c>
      <c r="E46">
        <v>1</v>
      </c>
      <c r="I46">
        <v>40</v>
      </c>
    </row>
    <row r="47" spans="1:2" ht="12.75">
      <c r="A47" s="1" t="s">
        <v>69</v>
      </c>
      <c r="B47" t="s">
        <v>70</v>
      </c>
    </row>
    <row r="48" spans="2:9" ht="12.75">
      <c r="B48" t="s">
        <v>71</v>
      </c>
      <c r="C48">
        <v>272</v>
      </c>
      <c r="E48">
        <v>70</v>
      </c>
      <c r="I48">
        <v>342</v>
      </c>
    </row>
    <row r="49" spans="1:2" ht="12.75">
      <c r="A49" s="1" t="s">
        <v>72</v>
      </c>
      <c r="B49" t="s">
        <v>73</v>
      </c>
    </row>
    <row r="50" spans="2:9" ht="12.75">
      <c r="B50" t="s">
        <v>74</v>
      </c>
      <c r="C50">
        <v>44</v>
      </c>
      <c r="E50">
        <v>2</v>
      </c>
      <c r="I50">
        <v>46</v>
      </c>
    </row>
    <row r="51" ht="12.75">
      <c r="A51" s="1"/>
    </row>
    <row r="52" spans="1:9" ht="12.75">
      <c r="A52" s="7"/>
      <c r="B52" s="4"/>
      <c r="C52" s="4"/>
      <c r="D52" s="4"/>
      <c r="E52" s="4"/>
      <c r="F52" s="4"/>
      <c r="G52" s="4"/>
      <c r="H52" s="4"/>
      <c r="I52" s="4"/>
    </row>
    <row r="53" spans="1:10" ht="12.75">
      <c r="A53" s="9" t="s">
        <v>10</v>
      </c>
      <c r="B53" s="10" t="s">
        <v>14</v>
      </c>
      <c r="C53" s="8"/>
      <c r="D53" s="8"/>
      <c r="E53" s="8"/>
      <c r="F53" s="8"/>
      <c r="G53" s="8"/>
      <c r="H53" s="8"/>
      <c r="I53" s="8"/>
      <c r="J53" s="8"/>
    </row>
    <row r="54" spans="1:10" ht="12.75">
      <c r="A54" s="9" t="s">
        <v>11</v>
      </c>
      <c r="B54" s="10" t="s">
        <v>12</v>
      </c>
      <c r="C54" s="8"/>
      <c r="D54" s="8"/>
      <c r="E54" s="8"/>
      <c r="F54" s="8"/>
      <c r="G54" s="8"/>
      <c r="H54" s="8"/>
      <c r="I54" s="8"/>
      <c r="J54" s="8"/>
    </row>
    <row r="55" spans="1:10" ht="12.75">
      <c r="A55" s="9" t="s">
        <v>13</v>
      </c>
      <c r="B55" s="10" t="s">
        <v>15</v>
      </c>
      <c r="C55" s="8"/>
      <c r="D55" s="8"/>
      <c r="E55" s="8"/>
      <c r="F55" s="8"/>
      <c r="G55" s="8"/>
      <c r="H55" s="8"/>
      <c r="I55" s="8"/>
      <c r="J55" s="8"/>
    </row>
    <row r="56" ht="12.75">
      <c r="A56" s="5"/>
    </row>
    <row r="57" ht="12.75">
      <c r="A57" s="5"/>
    </row>
    <row r="58" ht="12.75">
      <c r="A58" s="5"/>
    </row>
    <row r="59" spans="1:2" ht="12.75">
      <c r="A59" s="1" t="s">
        <v>78</v>
      </c>
      <c r="B59" t="s">
        <v>79</v>
      </c>
    </row>
    <row r="60" spans="2:9" ht="12.75">
      <c r="B60" t="s">
        <v>80</v>
      </c>
      <c r="C60">
        <v>20</v>
      </c>
      <c r="E60">
        <v>14</v>
      </c>
      <c r="H60">
        <v>1</v>
      </c>
      <c r="I60">
        <v>35</v>
      </c>
    </row>
    <row r="61" spans="1:2" ht="12.75">
      <c r="A61" s="1" t="s">
        <v>81</v>
      </c>
      <c r="B61" t="s">
        <v>82</v>
      </c>
    </row>
    <row r="62" spans="2:9" ht="12.75">
      <c r="B62" t="s">
        <v>83</v>
      </c>
      <c r="C62">
        <v>3</v>
      </c>
      <c r="E62">
        <v>5</v>
      </c>
      <c r="G62">
        <v>9</v>
      </c>
      <c r="I62">
        <v>17</v>
      </c>
    </row>
    <row r="63" spans="1:2" ht="12.75">
      <c r="A63" s="1" t="s">
        <v>84</v>
      </c>
      <c r="B63" t="s">
        <v>85</v>
      </c>
    </row>
    <row r="64" spans="2:9" ht="12.75">
      <c r="B64" t="s">
        <v>86</v>
      </c>
      <c r="C64">
        <v>9</v>
      </c>
      <c r="E64">
        <v>4</v>
      </c>
      <c r="I64">
        <v>13</v>
      </c>
    </row>
    <row r="65" spans="1:2" ht="12.75">
      <c r="A65" s="1" t="s">
        <v>172</v>
      </c>
      <c r="B65" t="s">
        <v>173</v>
      </c>
    </row>
    <row r="66" ht="12.75">
      <c r="B66" t="s">
        <v>174</v>
      </c>
    </row>
    <row r="67" spans="2:9" ht="12.75">
      <c r="B67" t="s">
        <v>175</v>
      </c>
      <c r="C67">
        <v>2</v>
      </c>
      <c r="E67">
        <v>3</v>
      </c>
      <c r="I67">
        <v>5</v>
      </c>
    </row>
    <row r="68" spans="1:2" ht="12.75">
      <c r="A68" s="1" t="s">
        <v>87</v>
      </c>
      <c r="B68" t="s">
        <v>88</v>
      </c>
    </row>
    <row r="69" spans="2:9" ht="12.75">
      <c r="B69" t="s">
        <v>89</v>
      </c>
      <c r="C69">
        <v>102</v>
      </c>
      <c r="E69">
        <v>48</v>
      </c>
      <c r="H69">
        <v>3</v>
      </c>
      <c r="I69">
        <v>153</v>
      </c>
    </row>
    <row r="70" spans="1:2" ht="12.75">
      <c r="A70" s="1" t="s">
        <v>90</v>
      </c>
      <c r="B70" t="s">
        <v>91</v>
      </c>
    </row>
    <row r="71" spans="2:9" ht="12.75">
      <c r="B71" t="s">
        <v>92</v>
      </c>
      <c r="C71">
        <v>10</v>
      </c>
      <c r="D71">
        <v>23</v>
      </c>
      <c r="E71">
        <v>4</v>
      </c>
      <c r="F71">
        <v>8</v>
      </c>
      <c r="I71">
        <v>45</v>
      </c>
    </row>
    <row r="72" spans="1:2" ht="12.75">
      <c r="A72" s="1" t="s">
        <v>93</v>
      </c>
      <c r="B72" t="s">
        <v>94</v>
      </c>
    </row>
    <row r="73" spans="2:9" ht="12.75">
      <c r="B73" t="s">
        <v>95</v>
      </c>
      <c r="C73">
        <v>11</v>
      </c>
      <c r="E73">
        <v>16</v>
      </c>
      <c r="I73">
        <v>27</v>
      </c>
    </row>
    <row r="74" spans="1:2" ht="12.75">
      <c r="A74" s="1" t="s">
        <v>96</v>
      </c>
      <c r="B74" t="s">
        <v>97</v>
      </c>
    </row>
    <row r="75" spans="2:9" ht="12.75">
      <c r="B75" t="s">
        <v>98</v>
      </c>
      <c r="C75">
        <v>1</v>
      </c>
      <c r="E75">
        <v>1</v>
      </c>
      <c r="I75">
        <v>2</v>
      </c>
    </row>
    <row r="76" spans="1:2" ht="12.75">
      <c r="A76" s="1" t="s">
        <v>99</v>
      </c>
      <c r="B76" t="s">
        <v>100</v>
      </c>
    </row>
    <row r="77" spans="2:9" ht="12.75">
      <c r="B77" t="s">
        <v>77</v>
      </c>
      <c r="C77" s="2">
        <v>1787</v>
      </c>
      <c r="E77">
        <v>114</v>
      </c>
      <c r="F77">
        <v>25</v>
      </c>
      <c r="I77" s="2">
        <v>1926</v>
      </c>
    </row>
    <row r="78" spans="1:2" ht="12.75">
      <c r="A78" s="1" t="s">
        <v>101</v>
      </c>
      <c r="B78" t="s">
        <v>102</v>
      </c>
    </row>
    <row r="79" spans="2:9" ht="12.75">
      <c r="B79" t="s">
        <v>103</v>
      </c>
      <c r="C79">
        <v>1</v>
      </c>
      <c r="I79">
        <v>1</v>
      </c>
    </row>
    <row r="80" spans="1:2" ht="12.75">
      <c r="A80" s="1" t="s">
        <v>104</v>
      </c>
      <c r="B80" t="s">
        <v>105</v>
      </c>
    </row>
    <row r="81" spans="2:9" ht="12.75">
      <c r="B81" t="s">
        <v>106</v>
      </c>
      <c r="C81">
        <v>2</v>
      </c>
      <c r="E81">
        <v>1</v>
      </c>
      <c r="I81">
        <v>3</v>
      </c>
    </row>
    <row r="82" spans="1:9" ht="12.75">
      <c r="A82" s="1" t="s">
        <v>176</v>
      </c>
      <c r="B82" t="s">
        <v>107</v>
      </c>
      <c r="C82">
        <v>86</v>
      </c>
      <c r="E82">
        <v>6</v>
      </c>
      <c r="I82">
        <v>92</v>
      </c>
    </row>
    <row r="83" spans="1:2" ht="12.75">
      <c r="A83" s="1" t="s">
        <v>108</v>
      </c>
      <c r="B83" t="s">
        <v>109</v>
      </c>
    </row>
    <row r="84" spans="2:9" ht="12.75">
      <c r="B84" t="s">
        <v>110</v>
      </c>
      <c r="C84">
        <v>28</v>
      </c>
      <c r="E84">
        <v>34</v>
      </c>
      <c r="I84">
        <v>62</v>
      </c>
    </row>
    <row r="85" spans="1:9" ht="12.75">
      <c r="A85" s="1" t="s">
        <v>111</v>
      </c>
      <c r="B85" t="s">
        <v>112</v>
      </c>
      <c r="C85">
        <v>101</v>
      </c>
      <c r="E85">
        <v>5</v>
      </c>
      <c r="F85">
        <v>11</v>
      </c>
      <c r="I85">
        <v>117</v>
      </c>
    </row>
    <row r="86" spans="1:9" ht="12.75">
      <c r="A86" s="1" t="s">
        <v>113</v>
      </c>
      <c r="B86" t="s">
        <v>114</v>
      </c>
      <c r="C86">
        <v>2</v>
      </c>
      <c r="I86">
        <v>2</v>
      </c>
    </row>
    <row r="87" spans="1:2" ht="12.75">
      <c r="A87" s="1" t="s">
        <v>177</v>
      </c>
      <c r="B87" t="s">
        <v>178</v>
      </c>
    </row>
    <row r="88" spans="2:9" ht="12.75">
      <c r="B88" t="s">
        <v>179</v>
      </c>
      <c r="C88">
        <v>86</v>
      </c>
      <c r="E88">
        <v>96</v>
      </c>
      <c r="I88">
        <v>182</v>
      </c>
    </row>
    <row r="89" spans="1:2" ht="12.75">
      <c r="A89" s="1" t="s">
        <v>115</v>
      </c>
      <c r="B89" t="s">
        <v>116</v>
      </c>
    </row>
    <row r="90" spans="2:9" ht="12.75">
      <c r="B90" t="s">
        <v>180</v>
      </c>
      <c r="C90">
        <v>48</v>
      </c>
      <c r="E90">
        <v>182</v>
      </c>
      <c r="F90">
        <v>627</v>
      </c>
      <c r="I90">
        <v>857</v>
      </c>
    </row>
    <row r="91" spans="1:9" ht="12.75">
      <c r="A91" s="1" t="s">
        <v>117</v>
      </c>
      <c r="B91" t="s">
        <v>118</v>
      </c>
      <c r="C91">
        <v>313</v>
      </c>
      <c r="E91">
        <v>84</v>
      </c>
      <c r="I91">
        <v>397</v>
      </c>
    </row>
    <row r="92" spans="1:9" ht="12.75">
      <c r="A92" s="1" t="s">
        <v>119</v>
      </c>
      <c r="B92" t="s">
        <v>120</v>
      </c>
      <c r="C92">
        <v>139</v>
      </c>
      <c r="E92">
        <v>55</v>
      </c>
      <c r="I92">
        <v>194</v>
      </c>
    </row>
    <row r="93" spans="1:2" ht="12.75">
      <c r="A93" s="1" t="s">
        <v>121</v>
      </c>
      <c r="B93" t="s">
        <v>122</v>
      </c>
    </row>
    <row r="94" spans="2:9" ht="12.75">
      <c r="B94" t="s">
        <v>123</v>
      </c>
      <c r="C94" s="2">
        <v>1386</v>
      </c>
      <c r="E94">
        <v>2</v>
      </c>
      <c r="F94">
        <v>29</v>
      </c>
      <c r="I94" s="2">
        <v>1417</v>
      </c>
    </row>
    <row r="95" spans="1:2" ht="12.75">
      <c r="A95" s="1" t="s">
        <v>124</v>
      </c>
      <c r="B95" t="s">
        <v>125</v>
      </c>
    </row>
    <row r="96" spans="2:9" ht="12.75">
      <c r="B96" t="s">
        <v>126</v>
      </c>
      <c r="C96">
        <v>17</v>
      </c>
      <c r="E96">
        <v>6</v>
      </c>
      <c r="I96">
        <v>23</v>
      </c>
    </row>
    <row r="97" spans="1:9" ht="12.75">
      <c r="A97" s="1" t="s">
        <v>127</v>
      </c>
      <c r="B97" t="s">
        <v>128</v>
      </c>
      <c r="C97">
        <v>190</v>
      </c>
      <c r="D97">
        <v>7</v>
      </c>
      <c r="E97">
        <v>111</v>
      </c>
      <c r="I97">
        <v>308</v>
      </c>
    </row>
    <row r="98" spans="1:9" ht="12.75">
      <c r="A98" s="7"/>
      <c r="B98" s="4"/>
      <c r="C98" s="4"/>
      <c r="D98" s="4"/>
      <c r="E98" s="4"/>
      <c r="F98" s="4"/>
      <c r="G98" s="4"/>
      <c r="H98" s="4"/>
      <c r="I98" s="4"/>
    </row>
    <row r="99" spans="1:9" ht="12.75">
      <c r="A99" s="9" t="s">
        <v>10</v>
      </c>
      <c r="B99" s="10" t="s">
        <v>14</v>
      </c>
      <c r="C99" s="8"/>
      <c r="D99" s="8"/>
      <c r="E99" s="8"/>
      <c r="F99" s="8"/>
      <c r="G99" s="8"/>
      <c r="H99" s="8"/>
      <c r="I99" s="8"/>
    </row>
    <row r="100" spans="1:9" ht="12.75">
      <c r="A100" s="9" t="s">
        <v>11</v>
      </c>
      <c r="B100" s="10" t="s">
        <v>12</v>
      </c>
      <c r="C100" s="8"/>
      <c r="D100" s="8"/>
      <c r="E100" s="8"/>
      <c r="F100" s="8"/>
      <c r="G100" s="8"/>
      <c r="H100" s="8"/>
      <c r="I100" s="8"/>
    </row>
    <row r="101" spans="1:9" ht="12.75">
      <c r="A101" s="9" t="s">
        <v>13</v>
      </c>
      <c r="B101" s="10" t="s">
        <v>15</v>
      </c>
      <c r="C101" s="8"/>
      <c r="D101" s="8"/>
      <c r="E101" s="8"/>
      <c r="F101" s="8"/>
      <c r="G101" s="8"/>
      <c r="H101" s="8"/>
      <c r="I101" s="8"/>
    </row>
    <row r="102" ht="12.75">
      <c r="A102" s="5"/>
    </row>
    <row r="103" ht="12.75">
      <c r="A103" s="5"/>
    </row>
    <row r="104" ht="12.75">
      <c r="A104" s="6"/>
    </row>
    <row r="105" spans="1:9" ht="12.75">
      <c r="A105" s="1" t="s">
        <v>181</v>
      </c>
      <c r="B105" t="s">
        <v>182</v>
      </c>
      <c r="E105">
        <v>2</v>
      </c>
      <c r="I105">
        <v>2</v>
      </c>
    </row>
    <row r="106" spans="1:9" ht="12.75">
      <c r="A106" s="1" t="s">
        <v>129</v>
      </c>
      <c r="B106" t="s">
        <v>130</v>
      </c>
      <c r="E106">
        <v>116</v>
      </c>
      <c r="I106">
        <v>116</v>
      </c>
    </row>
    <row r="107" spans="1:2" ht="12.75">
      <c r="A107" s="1" t="s">
        <v>183</v>
      </c>
      <c r="B107" t="s">
        <v>184</v>
      </c>
    </row>
    <row r="108" spans="2:9" ht="12.75">
      <c r="B108" t="s">
        <v>185</v>
      </c>
      <c r="E108">
        <v>30</v>
      </c>
      <c r="I108">
        <v>30</v>
      </c>
    </row>
    <row r="109" spans="1:2" ht="12.75">
      <c r="A109" s="1" t="s">
        <v>131</v>
      </c>
      <c r="B109" t="s">
        <v>132</v>
      </c>
    </row>
    <row r="110" spans="2:9" ht="12.75">
      <c r="B110" t="s">
        <v>133</v>
      </c>
      <c r="C110">
        <v>833</v>
      </c>
      <c r="E110">
        <v>180</v>
      </c>
      <c r="I110" s="2">
        <v>1013</v>
      </c>
    </row>
    <row r="111" spans="1:2" ht="12.75">
      <c r="A111" s="1" t="s">
        <v>134</v>
      </c>
      <c r="B111" t="s">
        <v>135</v>
      </c>
    </row>
    <row r="112" ht="12.75">
      <c r="B112" t="s">
        <v>136</v>
      </c>
    </row>
    <row r="113" spans="2:9" ht="12.75">
      <c r="B113" t="s">
        <v>137</v>
      </c>
      <c r="E113">
        <v>6</v>
      </c>
      <c r="I113">
        <v>6</v>
      </c>
    </row>
    <row r="114" spans="1:9" ht="12.75">
      <c r="A114" s="1" t="s">
        <v>138</v>
      </c>
      <c r="B114" t="s">
        <v>139</v>
      </c>
      <c r="E114">
        <v>78</v>
      </c>
      <c r="I114">
        <v>78</v>
      </c>
    </row>
    <row r="115" spans="1:9" ht="12.75">
      <c r="A115" s="1" t="s">
        <v>140</v>
      </c>
      <c r="B115" t="s">
        <v>141</v>
      </c>
      <c r="C115">
        <v>6</v>
      </c>
      <c r="E115">
        <v>21</v>
      </c>
      <c r="I115">
        <v>27</v>
      </c>
    </row>
    <row r="116" spans="1:9" ht="12.75">
      <c r="A116" s="1" t="s">
        <v>142</v>
      </c>
      <c r="B116" t="s">
        <v>143</v>
      </c>
      <c r="C116">
        <v>1</v>
      </c>
      <c r="E116">
        <v>6</v>
      </c>
      <c r="I116">
        <v>7</v>
      </c>
    </row>
    <row r="117" spans="1:2" ht="12.75">
      <c r="A117" s="1" t="s">
        <v>144</v>
      </c>
      <c r="B117" t="s">
        <v>145</v>
      </c>
    </row>
    <row r="118" spans="2:9" ht="12.75">
      <c r="B118" t="s">
        <v>146</v>
      </c>
      <c r="C118">
        <v>34</v>
      </c>
      <c r="E118">
        <v>6</v>
      </c>
      <c r="H118">
        <v>4</v>
      </c>
      <c r="I118">
        <v>44</v>
      </c>
    </row>
    <row r="119" spans="1:2" ht="12.75">
      <c r="A119" s="1" t="s">
        <v>147</v>
      </c>
      <c r="B119" t="s">
        <v>148</v>
      </c>
    </row>
    <row r="120" spans="2:9" ht="12.75">
      <c r="B120" t="s">
        <v>149</v>
      </c>
      <c r="F120">
        <v>159</v>
      </c>
      <c r="I120">
        <v>159</v>
      </c>
    </row>
    <row r="121" spans="1:2" ht="12.75">
      <c r="A121" s="1" t="s">
        <v>150</v>
      </c>
      <c r="B121" t="s">
        <v>151</v>
      </c>
    </row>
    <row r="122" spans="2:9" ht="12.75">
      <c r="B122" t="s">
        <v>152</v>
      </c>
      <c r="C122">
        <v>52</v>
      </c>
      <c r="E122">
        <v>16</v>
      </c>
      <c r="I122">
        <v>68</v>
      </c>
    </row>
    <row r="123" spans="1:2" ht="12.75">
      <c r="A123" s="1" t="s">
        <v>153</v>
      </c>
      <c r="B123" t="s">
        <v>151</v>
      </c>
    </row>
    <row r="124" spans="2:9" ht="12.75">
      <c r="B124" t="s">
        <v>154</v>
      </c>
      <c r="E124">
        <v>51</v>
      </c>
      <c r="I124">
        <v>51</v>
      </c>
    </row>
    <row r="125" spans="1:2" ht="12.75">
      <c r="A125" s="1" t="s">
        <v>155</v>
      </c>
      <c r="B125" t="s">
        <v>156</v>
      </c>
    </row>
    <row r="126" spans="2:9" ht="12.75">
      <c r="B126" t="s">
        <v>77</v>
      </c>
      <c r="E126">
        <v>25</v>
      </c>
      <c r="I126">
        <v>25</v>
      </c>
    </row>
    <row r="127" spans="1:2" ht="12.75">
      <c r="A127" s="1" t="s">
        <v>157</v>
      </c>
      <c r="B127" t="s">
        <v>158</v>
      </c>
    </row>
    <row r="128" ht="12.75">
      <c r="B128" t="s">
        <v>159</v>
      </c>
    </row>
    <row r="129" spans="2:9" ht="12.75">
      <c r="B129" t="s">
        <v>186</v>
      </c>
      <c r="E129">
        <v>4</v>
      </c>
      <c r="I129">
        <v>4</v>
      </c>
    </row>
    <row r="130" spans="1:2" ht="12.75">
      <c r="A130" s="1" t="s">
        <v>160</v>
      </c>
      <c r="B130" t="s">
        <v>187</v>
      </c>
    </row>
    <row r="131" spans="2:9" ht="12.75">
      <c r="B131" t="s">
        <v>51</v>
      </c>
      <c r="C131">
        <v>20</v>
      </c>
      <c r="E131">
        <v>6</v>
      </c>
      <c r="I131">
        <v>26</v>
      </c>
    </row>
    <row r="132" spans="1:2" ht="12.75">
      <c r="A132" s="1" t="s">
        <v>161</v>
      </c>
      <c r="B132" t="s">
        <v>162</v>
      </c>
    </row>
    <row r="133" spans="2:9" ht="12.75">
      <c r="B133" t="s">
        <v>163</v>
      </c>
      <c r="C133" s="2">
        <v>9910</v>
      </c>
      <c r="E133" s="2">
        <v>5275</v>
      </c>
      <c r="H133" s="2">
        <v>4168</v>
      </c>
      <c r="I133" s="2">
        <v>19353</v>
      </c>
    </row>
    <row r="134" spans="1:2" ht="12.75">
      <c r="A134" s="1" t="s">
        <v>164</v>
      </c>
      <c r="B134" t="s">
        <v>162</v>
      </c>
    </row>
    <row r="135" spans="2:9" ht="12.75">
      <c r="B135" t="s">
        <v>165</v>
      </c>
      <c r="C135">
        <v>426</v>
      </c>
      <c r="D135">
        <v>138</v>
      </c>
      <c r="E135">
        <v>947</v>
      </c>
      <c r="I135" s="2">
        <v>1511</v>
      </c>
    </row>
    <row r="136" spans="1:2" ht="12.75">
      <c r="A136" s="1" t="s">
        <v>166</v>
      </c>
      <c r="B136" t="s">
        <v>167</v>
      </c>
    </row>
    <row r="137" spans="2:9" ht="12.75">
      <c r="B137" t="s">
        <v>168</v>
      </c>
      <c r="H137">
        <v>186</v>
      </c>
      <c r="I137">
        <v>186</v>
      </c>
    </row>
    <row r="138" ht="12.75">
      <c r="A138" s="1"/>
    </row>
    <row r="140" spans="1:9" ht="12.75">
      <c r="A140" s="1"/>
      <c r="E140" s="2"/>
      <c r="I140" s="2"/>
    </row>
    <row r="141" ht="12.75">
      <c r="A141" s="1"/>
    </row>
    <row r="143" ht="12.75">
      <c r="A143" s="1"/>
    </row>
    <row r="145" spans="1:9" ht="12.75">
      <c r="A145" s="7"/>
      <c r="B145" s="4"/>
      <c r="C145" s="4"/>
      <c r="D145" s="4"/>
      <c r="E145" s="4"/>
      <c r="F145" s="4"/>
      <c r="G145" s="4"/>
      <c r="H145" s="4"/>
      <c r="I145" s="4"/>
    </row>
    <row r="146" spans="1:2" ht="12.75">
      <c r="A146" s="9" t="s">
        <v>10</v>
      </c>
      <c r="B146" s="10" t="s">
        <v>14</v>
      </c>
    </row>
    <row r="147" spans="1:2" ht="12.75">
      <c r="A147" s="9" t="s">
        <v>11</v>
      </c>
      <c r="B147" s="10" t="s">
        <v>12</v>
      </c>
    </row>
    <row r="148" spans="1:2" ht="12.75">
      <c r="A148" s="9" t="s">
        <v>13</v>
      </c>
      <c r="B148" s="10" t="s">
        <v>15</v>
      </c>
    </row>
    <row r="149" ht="12.75">
      <c r="A149" s="5"/>
    </row>
    <row r="150" ht="12.75">
      <c r="A150" s="1"/>
    </row>
    <row r="152" ht="12.75">
      <c r="A152" s="1"/>
    </row>
    <row r="154" ht="12.75">
      <c r="A154" s="1"/>
    </row>
    <row r="155" ht="12.75">
      <c r="A155" s="1"/>
    </row>
    <row r="156" ht="12.75">
      <c r="I156" s="2"/>
    </row>
    <row r="157" ht="12.75">
      <c r="A157" s="1"/>
    </row>
    <row r="159" ht="12.75">
      <c r="A159" s="1"/>
    </row>
    <row r="160" spans="3:9" ht="12.75">
      <c r="C160" s="2"/>
      <c r="I160" s="2"/>
    </row>
    <row r="161" ht="12.75">
      <c r="A161" s="1"/>
    </row>
    <row r="162" ht="12.75">
      <c r="A162" s="1"/>
    </row>
    <row r="164" spans="1:9" ht="12.75">
      <c r="A164" s="1"/>
      <c r="C164" s="2"/>
      <c r="I164" s="2"/>
    </row>
    <row r="165" ht="12.75">
      <c r="A165" s="1"/>
    </row>
    <row r="166" ht="12.75">
      <c r="I166" s="2"/>
    </row>
    <row r="167" ht="12.75">
      <c r="A167" s="1"/>
    </row>
    <row r="169" ht="12.75">
      <c r="I169" s="2"/>
    </row>
    <row r="170" ht="12.75">
      <c r="A170" s="1"/>
    </row>
    <row r="171" ht="12.75">
      <c r="A171" s="1"/>
    </row>
    <row r="174" ht="12.75">
      <c r="A174" s="1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6" max="9" man="1"/>
    <brk id="10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2005-02-08T17:16:18Z</cp:lastPrinted>
  <dcterms:created xsi:type="dcterms:W3CDTF">2004-01-23T18:14:21Z</dcterms:created>
  <dcterms:modified xsi:type="dcterms:W3CDTF">2005-05-25T18:30:37Z</dcterms:modified>
  <cp:category/>
  <cp:version/>
  <cp:contentType/>
  <cp:contentStatus/>
</cp:coreProperties>
</file>