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<sst xmlns="http://schemas.openxmlformats.org/spreadsheetml/2006/main" count="51" uniqueCount="39">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</sst>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403936</v>
      </c>
      <c r="C13" s="1">
        <f aca="true" t="shared" si="0" ref="C13:P13">SUM(C15:C34)</f>
        <v>180830</v>
      </c>
      <c r="D13" s="1">
        <f t="shared" si="0"/>
        <v>223106</v>
      </c>
      <c r="E13" s="1">
        <f t="shared" si="0"/>
        <v>116815</v>
      </c>
      <c r="F13" s="1">
        <f t="shared" si="0"/>
        <v>61785</v>
      </c>
      <c r="G13" s="1">
        <f t="shared" si="0"/>
        <v>55030</v>
      </c>
      <c r="H13" s="1">
        <f t="shared" si="0"/>
        <v>44073</v>
      </c>
      <c r="I13" s="1">
        <f t="shared" si="0"/>
        <v>231</v>
      </c>
      <c r="J13" s="1">
        <f t="shared" si="0"/>
        <v>43842</v>
      </c>
      <c r="K13" s="1">
        <f t="shared" si="0"/>
        <v>199262</v>
      </c>
      <c r="L13" s="1">
        <f t="shared" si="0"/>
        <v>99711</v>
      </c>
      <c r="M13" s="1">
        <f t="shared" si="0"/>
        <v>99551</v>
      </c>
      <c r="N13" s="1">
        <f t="shared" si="0"/>
        <v>43786</v>
      </c>
      <c r="O13" s="1">
        <f t="shared" si="0"/>
        <v>19103</v>
      </c>
      <c r="P13" s="1">
        <f t="shared" si="0"/>
        <v>24683</v>
      </c>
    </row>
    <row r="14" ht="12.75">
      <c r="A14" s="2"/>
    </row>
    <row r="15" spans="1:13" ht="12.75">
      <c r="A15" s="3" t="s">
        <v>5</v>
      </c>
      <c r="B15" s="1">
        <v>8802</v>
      </c>
      <c r="C15" s="1">
        <v>4601</v>
      </c>
      <c r="D15" s="1">
        <v>4201</v>
      </c>
      <c r="E15">
        <v>2</v>
      </c>
      <c r="F15">
        <v>1</v>
      </c>
      <c r="G15">
        <v>1</v>
      </c>
      <c r="K15" s="1">
        <v>8800</v>
      </c>
      <c r="L15" s="1">
        <v>4600</v>
      </c>
      <c r="M15" s="1">
        <v>4200</v>
      </c>
    </row>
    <row r="16" spans="1:13" ht="12.75">
      <c r="A16" s="3" t="s">
        <v>6</v>
      </c>
      <c r="B16" s="1">
        <v>15043</v>
      </c>
      <c r="C16" s="1">
        <v>7772</v>
      </c>
      <c r="D16" s="1">
        <v>7271</v>
      </c>
      <c r="E16">
        <v>7</v>
      </c>
      <c r="F16">
        <v>4</v>
      </c>
      <c r="G16">
        <v>3</v>
      </c>
      <c r="K16" s="1">
        <v>15036</v>
      </c>
      <c r="L16" s="1">
        <v>7768</v>
      </c>
      <c r="M16" s="1">
        <v>7268</v>
      </c>
    </row>
    <row r="17" spans="1:13" ht="12.75">
      <c r="A17" s="3" t="s">
        <v>7</v>
      </c>
      <c r="B17" s="1">
        <v>22032</v>
      </c>
      <c r="C17" s="1">
        <v>11290</v>
      </c>
      <c r="D17" s="1">
        <v>10742</v>
      </c>
      <c r="E17">
        <v>16</v>
      </c>
      <c r="F17">
        <v>9</v>
      </c>
      <c r="G17">
        <v>7</v>
      </c>
      <c r="K17" s="1">
        <v>22016</v>
      </c>
      <c r="L17" s="1">
        <v>11281</v>
      </c>
      <c r="M17" s="1">
        <v>10735</v>
      </c>
    </row>
    <row r="18" spans="1:13" ht="12.75">
      <c r="A18" s="3" t="s">
        <v>8</v>
      </c>
      <c r="B18" s="1">
        <v>8727</v>
      </c>
      <c r="C18" s="1">
        <v>4455</v>
      </c>
      <c r="D18" s="1">
        <v>4272</v>
      </c>
      <c r="E18">
        <v>13</v>
      </c>
      <c r="F18">
        <v>7</v>
      </c>
      <c r="G18">
        <v>6</v>
      </c>
      <c r="K18" s="1">
        <v>8714</v>
      </c>
      <c r="L18" s="1">
        <v>4448</v>
      </c>
      <c r="M18" s="1">
        <v>4266</v>
      </c>
    </row>
    <row r="19" spans="1:13" ht="12.75">
      <c r="A19" s="3" t="s">
        <v>9</v>
      </c>
      <c r="B19" s="1">
        <v>9558</v>
      </c>
      <c r="C19" s="1">
        <v>4871</v>
      </c>
      <c r="D19" s="1">
        <v>4687</v>
      </c>
      <c r="E19">
        <v>14</v>
      </c>
      <c r="F19">
        <v>8</v>
      </c>
      <c r="G19">
        <v>6</v>
      </c>
      <c r="K19" s="1">
        <v>9544</v>
      </c>
      <c r="L19" s="1">
        <v>4863</v>
      </c>
      <c r="M19" s="1">
        <v>4681</v>
      </c>
    </row>
    <row r="20" spans="1:13" ht="12.75">
      <c r="A20" s="3" t="s">
        <v>10</v>
      </c>
      <c r="B20" s="1">
        <v>28148</v>
      </c>
      <c r="C20" s="1">
        <v>14276</v>
      </c>
      <c r="D20" s="1">
        <v>13872</v>
      </c>
      <c r="E20">
        <v>75</v>
      </c>
      <c r="F20">
        <v>42</v>
      </c>
      <c r="G20">
        <v>33</v>
      </c>
      <c r="K20" s="1">
        <v>28073</v>
      </c>
      <c r="L20" s="1">
        <v>14234</v>
      </c>
      <c r="M20" s="1">
        <v>13839</v>
      </c>
    </row>
    <row r="21" spans="1:13" ht="12.75">
      <c r="A21" s="3" t="s">
        <v>11</v>
      </c>
      <c r="B21" s="1">
        <v>47631</v>
      </c>
      <c r="C21" s="1">
        <v>24353</v>
      </c>
      <c r="D21" s="1">
        <v>23278</v>
      </c>
      <c r="E21">
        <v>263</v>
      </c>
      <c r="F21">
        <v>149</v>
      </c>
      <c r="G21">
        <v>114</v>
      </c>
      <c r="K21" s="1">
        <v>47368</v>
      </c>
      <c r="L21" s="1">
        <v>24204</v>
      </c>
      <c r="M21" s="1">
        <v>23164</v>
      </c>
    </row>
    <row r="22" spans="1:13" ht="12.75">
      <c r="A22" s="3" t="s">
        <v>12</v>
      </c>
      <c r="B22" s="1">
        <v>33432</v>
      </c>
      <c r="C22" s="1">
        <v>16800</v>
      </c>
      <c r="D22" s="1">
        <v>16632</v>
      </c>
      <c r="E22">
        <v>325</v>
      </c>
      <c r="F22">
        <v>180</v>
      </c>
      <c r="G22">
        <v>145</v>
      </c>
      <c r="H22">
        <v>196</v>
      </c>
      <c r="J22">
        <v>196</v>
      </c>
      <c r="K22" s="1">
        <v>32911</v>
      </c>
      <c r="L22" s="1">
        <v>16620</v>
      </c>
      <c r="M22" s="1">
        <v>16291</v>
      </c>
    </row>
    <row r="23" spans="1:13" ht="12.75">
      <c r="A23" s="3" t="s">
        <v>13</v>
      </c>
      <c r="B23" s="1">
        <v>22134</v>
      </c>
      <c r="C23" s="1">
        <v>9016</v>
      </c>
      <c r="D23" s="1">
        <v>13118</v>
      </c>
      <c r="E23" s="1">
        <v>3761</v>
      </c>
      <c r="F23" s="1">
        <v>1785</v>
      </c>
      <c r="G23" s="1">
        <v>1976</v>
      </c>
      <c r="H23" s="1">
        <v>2159</v>
      </c>
      <c r="J23" s="1">
        <v>2159</v>
      </c>
      <c r="K23" s="1">
        <v>16214</v>
      </c>
      <c r="L23" s="1">
        <v>7231</v>
      </c>
      <c r="M23" s="1">
        <v>8983</v>
      </c>
    </row>
    <row r="24" spans="1:13" ht="12.75">
      <c r="A24" s="3" t="s">
        <v>14</v>
      </c>
      <c r="B24" s="1">
        <v>27874</v>
      </c>
      <c r="C24" s="1">
        <v>9933</v>
      </c>
      <c r="D24" s="1">
        <v>17941</v>
      </c>
      <c r="E24" s="1">
        <v>12492</v>
      </c>
      <c r="F24" s="1">
        <v>5711</v>
      </c>
      <c r="G24" s="1">
        <v>6781</v>
      </c>
      <c r="H24" s="1">
        <v>5277</v>
      </c>
      <c r="I24">
        <v>1</v>
      </c>
      <c r="J24" s="1">
        <v>5276</v>
      </c>
      <c r="K24" s="1">
        <v>10105</v>
      </c>
      <c r="L24" s="1">
        <v>4221</v>
      </c>
      <c r="M24" s="1">
        <v>5884</v>
      </c>
    </row>
    <row r="25" spans="1:13" ht="12.75">
      <c r="A25" s="3" t="s">
        <v>15</v>
      </c>
      <c r="B25" s="1">
        <v>25549</v>
      </c>
      <c r="C25" s="1">
        <v>8251</v>
      </c>
      <c r="D25" s="1">
        <v>17298</v>
      </c>
      <c r="E25" s="1">
        <v>17891</v>
      </c>
      <c r="F25" s="1">
        <v>8121</v>
      </c>
      <c r="G25" s="1">
        <v>9770</v>
      </c>
      <c r="H25" s="1">
        <v>7402</v>
      </c>
      <c r="I25">
        <v>2</v>
      </c>
      <c r="J25" s="1">
        <v>7400</v>
      </c>
      <c r="K25">
        <v>256</v>
      </c>
      <c r="L25">
        <v>128</v>
      </c>
      <c r="M25">
        <v>128</v>
      </c>
    </row>
    <row r="26" spans="1:16" ht="12.75">
      <c r="A26" s="3" t="s">
        <v>16</v>
      </c>
      <c r="B26" s="1">
        <v>29536</v>
      </c>
      <c r="C26" s="1">
        <v>10044</v>
      </c>
      <c r="D26" s="1">
        <v>19492</v>
      </c>
      <c r="E26" s="1">
        <v>21184</v>
      </c>
      <c r="F26" s="1">
        <v>9967</v>
      </c>
      <c r="G26" s="1">
        <v>11217</v>
      </c>
      <c r="H26" s="1">
        <v>8191</v>
      </c>
      <c r="J26" s="1">
        <v>8191</v>
      </c>
      <c r="K26">
        <v>141</v>
      </c>
      <c r="L26">
        <v>72</v>
      </c>
      <c r="M26">
        <v>69</v>
      </c>
      <c r="N26">
        <v>20</v>
      </c>
      <c r="O26">
        <v>5</v>
      </c>
      <c r="P26">
        <v>15</v>
      </c>
    </row>
    <row r="27" spans="1:16" ht="12.75">
      <c r="A27" s="3" t="s">
        <v>17</v>
      </c>
      <c r="B27" s="1">
        <v>24442</v>
      </c>
      <c r="C27" s="1">
        <v>9304</v>
      </c>
      <c r="D27" s="1">
        <v>15138</v>
      </c>
      <c r="E27" s="1">
        <v>17782</v>
      </c>
      <c r="F27" s="1">
        <v>9222</v>
      </c>
      <c r="G27" s="1">
        <v>8560</v>
      </c>
      <c r="H27" s="1">
        <v>6341</v>
      </c>
      <c r="I27">
        <v>5</v>
      </c>
      <c r="J27" s="1">
        <v>6336</v>
      </c>
      <c r="K27">
        <v>51</v>
      </c>
      <c r="L27">
        <v>26</v>
      </c>
      <c r="M27">
        <v>25</v>
      </c>
      <c r="N27">
        <v>268</v>
      </c>
      <c r="O27">
        <v>51</v>
      </c>
      <c r="P27">
        <v>217</v>
      </c>
    </row>
    <row r="28" spans="1:16" ht="12.75">
      <c r="A28" s="3" t="s">
        <v>18</v>
      </c>
      <c r="B28" s="1">
        <v>18492</v>
      </c>
      <c r="C28" s="1">
        <v>7820</v>
      </c>
      <c r="D28" s="1">
        <v>10672</v>
      </c>
      <c r="E28" s="1">
        <v>13320</v>
      </c>
      <c r="F28" s="1">
        <v>7501</v>
      </c>
      <c r="G28" s="1">
        <v>5819</v>
      </c>
      <c r="H28" s="1">
        <v>4037</v>
      </c>
      <c r="I28">
        <v>6</v>
      </c>
      <c r="J28" s="1">
        <v>4031</v>
      </c>
      <c r="K28">
        <v>20</v>
      </c>
      <c r="L28">
        <v>9</v>
      </c>
      <c r="M28">
        <v>11</v>
      </c>
      <c r="N28" s="1">
        <v>1115</v>
      </c>
      <c r="O28">
        <v>304</v>
      </c>
      <c r="P28">
        <v>811</v>
      </c>
    </row>
    <row r="29" spans="1:16" ht="12.75">
      <c r="A29" s="3" t="s">
        <v>19</v>
      </c>
      <c r="B29" s="1">
        <v>15430</v>
      </c>
      <c r="C29" s="1">
        <v>6845</v>
      </c>
      <c r="D29" s="1">
        <v>8585</v>
      </c>
      <c r="E29" s="1">
        <v>9573</v>
      </c>
      <c r="F29" s="1">
        <v>5877</v>
      </c>
      <c r="G29" s="1">
        <v>3696</v>
      </c>
      <c r="H29" s="1">
        <v>2971</v>
      </c>
      <c r="I29">
        <v>7</v>
      </c>
      <c r="J29" s="1">
        <v>2964</v>
      </c>
      <c r="K29">
        <v>6</v>
      </c>
      <c r="L29">
        <v>3</v>
      </c>
      <c r="M29">
        <v>3</v>
      </c>
      <c r="N29" s="1">
        <v>2880</v>
      </c>
      <c r="O29">
        <v>958</v>
      </c>
      <c r="P29" s="1">
        <v>1922</v>
      </c>
    </row>
    <row r="30" spans="1:16" ht="12.75">
      <c r="A30" s="3" t="s">
        <v>20</v>
      </c>
      <c r="B30" s="1">
        <v>13913</v>
      </c>
      <c r="C30" s="1">
        <v>6253</v>
      </c>
      <c r="D30" s="1">
        <v>7660</v>
      </c>
      <c r="E30" s="1">
        <v>6601</v>
      </c>
      <c r="F30" s="1">
        <v>4293</v>
      </c>
      <c r="G30" s="1">
        <v>2308</v>
      </c>
      <c r="H30" s="1">
        <v>2249</v>
      </c>
      <c r="I30">
        <v>57</v>
      </c>
      <c r="J30" s="1">
        <v>2192</v>
      </c>
      <c r="K30">
        <v>4</v>
      </c>
      <c r="L30">
        <v>3</v>
      </c>
      <c r="M30">
        <v>1</v>
      </c>
      <c r="N30" s="1">
        <v>5059</v>
      </c>
      <c r="O30" s="1">
        <v>1900</v>
      </c>
      <c r="P30" s="1">
        <v>3159</v>
      </c>
    </row>
    <row r="31" spans="1:16" ht="12.75">
      <c r="A31" s="3" t="s">
        <v>21</v>
      </c>
      <c r="B31" s="1">
        <v>13240</v>
      </c>
      <c r="C31" s="1">
        <v>5929</v>
      </c>
      <c r="D31" s="1">
        <v>7311</v>
      </c>
      <c r="E31" s="1">
        <v>4478</v>
      </c>
      <c r="F31" s="1">
        <v>2981</v>
      </c>
      <c r="G31" s="1">
        <v>1497</v>
      </c>
      <c r="H31" s="1">
        <v>1789</v>
      </c>
      <c r="I31">
        <v>57</v>
      </c>
      <c r="J31" s="1">
        <v>1732</v>
      </c>
      <c r="K31">
        <v>1</v>
      </c>
      <c r="M31">
        <v>1</v>
      </c>
      <c r="N31" s="1">
        <v>6972</v>
      </c>
      <c r="O31" s="1">
        <v>2891</v>
      </c>
      <c r="P31" s="1">
        <v>4081</v>
      </c>
    </row>
    <row r="32" spans="1:16" ht="12.75">
      <c r="A32" s="3" t="s">
        <v>22</v>
      </c>
      <c r="B32" s="1">
        <v>13229</v>
      </c>
      <c r="C32" s="1">
        <v>6240</v>
      </c>
      <c r="D32" s="1">
        <v>6989</v>
      </c>
      <c r="E32" s="1">
        <v>4293</v>
      </c>
      <c r="F32" s="1">
        <v>2847</v>
      </c>
      <c r="G32" s="1">
        <v>1446</v>
      </c>
      <c r="H32" s="1">
        <v>1379</v>
      </c>
      <c r="I32">
        <v>40</v>
      </c>
      <c r="J32" s="1">
        <v>1339</v>
      </c>
      <c r="K32">
        <v>1</v>
      </c>
      <c r="M32">
        <v>1</v>
      </c>
      <c r="N32" s="1">
        <v>7556</v>
      </c>
      <c r="O32" s="1">
        <v>3353</v>
      </c>
      <c r="P32" s="1">
        <v>4203</v>
      </c>
    </row>
    <row r="33" spans="1:16" ht="12.75">
      <c r="A33" s="3" t="s">
        <v>23</v>
      </c>
      <c r="B33" s="1">
        <v>9809</v>
      </c>
      <c r="C33" s="1">
        <v>4499</v>
      </c>
      <c r="D33" s="1">
        <v>5310</v>
      </c>
      <c r="E33" s="1">
        <v>2109</v>
      </c>
      <c r="F33" s="1">
        <v>1407</v>
      </c>
      <c r="G33">
        <v>702</v>
      </c>
      <c r="H33">
        <v>977</v>
      </c>
      <c r="I33">
        <v>22</v>
      </c>
      <c r="J33">
        <v>955</v>
      </c>
      <c r="K33">
        <v>1</v>
      </c>
      <c r="M33">
        <v>1</v>
      </c>
      <c r="N33" s="1">
        <v>6722</v>
      </c>
      <c r="O33" s="1">
        <v>3070</v>
      </c>
      <c r="P33" s="1">
        <v>3652</v>
      </c>
    </row>
    <row r="34" spans="1:16" ht="12.75">
      <c r="A34" s="3" t="s">
        <v>24</v>
      </c>
      <c r="B34" s="1">
        <v>16915</v>
      </c>
      <c r="C34" s="1">
        <v>8278</v>
      </c>
      <c r="D34" s="1">
        <v>8637</v>
      </c>
      <c r="E34" s="1">
        <v>2616</v>
      </c>
      <c r="F34" s="1">
        <v>1673</v>
      </c>
      <c r="G34">
        <v>943</v>
      </c>
      <c r="H34" s="1">
        <v>1105</v>
      </c>
      <c r="I34">
        <v>34</v>
      </c>
      <c r="J34" s="1">
        <v>1071</v>
      </c>
      <c r="N34" s="1">
        <v>13194</v>
      </c>
      <c r="O34" s="1">
        <v>6571</v>
      </c>
      <c r="P34" s="1">
        <v>6623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2005-02-08T16:22:42Z</cp:lastPrinted>
  <dcterms:created xsi:type="dcterms:W3CDTF">2004-01-23T15:37:52Z</dcterms:created>
  <dcterms:modified xsi:type="dcterms:W3CDTF">2005-05-25T18:27:17Z</dcterms:modified>
  <cp:category/>
  <cp:version/>
  <cp:contentType/>
  <cp:contentStatus/>
</cp:coreProperties>
</file>