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<sst xmlns="http://schemas.openxmlformats.org/spreadsheetml/2006/main" count="51" uniqueCount="39">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</sst>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312876</v>
      </c>
      <c r="C13" s="1">
        <f aca="true" t="shared" si="0" ref="C13:P13">SUM(C15:C34)</f>
        <v>139951</v>
      </c>
      <c r="D13" s="1">
        <f t="shared" si="0"/>
        <v>172925</v>
      </c>
      <c r="E13" s="1">
        <f t="shared" si="0"/>
        <v>87397</v>
      </c>
      <c r="F13" s="1">
        <f t="shared" si="0"/>
        <v>46462</v>
      </c>
      <c r="G13" s="1">
        <f t="shared" si="0"/>
        <v>40935</v>
      </c>
      <c r="H13" s="1">
        <f t="shared" si="0"/>
        <v>34610</v>
      </c>
      <c r="I13" s="1">
        <f t="shared" si="0"/>
        <v>182</v>
      </c>
      <c r="J13" s="1">
        <f t="shared" si="0"/>
        <v>34428</v>
      </c>
      <c r="K13" s="1">
        <f t="shared" si="0"/>
        <v>156483</v>
      </c>
      <c r="L13" s="1">
        <f t="shared" si="0"/>
        <v>78304</v>
      </c>
      <c r="M13" s="1">
        <f t="shared" si="0"/>
        <v>78179</v>
      </c>
      <c r="N13" s="1">
        <f t="shared" si="0"/>
        <v>34386</v>
      </c>
      <c r="O13" s="1">
        <f t="shared" si="0"/>
        <v>15003</v>
      </c>
      <c r="P13" s="1">
        <f t="shared" si="0"/>
        <v>19383</v>
      </c>
    </row>
    <row r="14" ht="12.75">
      <c r="A14" s="2"/>
    </row>
    <row r="15" spans="1:13" ht="12.75">
      <c r="A15" s="3" t="s">
        <v>5</v>
      </c>
      <c r="B15" s="1">
        <v>6911</v>
      </c>
      <c r="C15" s="1">
        <v>3612</v>
      </c>
      <c r="D15" s="1">
        <v>3299</v>
      </c>
      <c r="E15">
        <v>2</v>
      </c>
      <c r="F15">
        <v>1</v>
      </c>
      <c r="G15">
        <v>1</v>
      </c>
      <c r="K15" s="1">
        <v>6909</v>
      </c>
      <c r="L15" s="1">
        <v>3611</v>
      </c>
      <c r="M15" s="1">
        <v>3298</v>
      </c>
    </row>
    <row r="16" spans="1:13" ht="12.75">
      <c r="A16" s="3" t="s">
        <v>6</v>
      </c>
      <c r="B16" s="1">
        <v>11815</v>
      </c>
      <c r="C16" s="1">
        <v>6105</v>
      </c>
      <c r="D16" s="1">
        <v>5710</v>
      </c>
      <c r="E16">
        <v>7</v>
      </c>
      <c r="F16">
        <v>4</v>
      </c>
      <c r="G16">
        <v>3</v>
      </c>
      <c r="K16" s="1">
        <v>11808</v>
      </c>
      <c r="L16" s="1">
        <v>6101</v>
      </c>
      <c r="M16" s="1">
        <v>5707</v>
      </c>
    </row>
    <row r="17" spans="1:13" ht="12.75">
      <c r="A17" s="3" t="s">
        <v>7</v>
      </c>
      <c r="B17" s="1">
        <v>17303</v>
      </c>
      <c r="C17" s="1">
        <v>8867</v>
      </c>
      <c r="D17" s="1">
        <v>8436</v>
      </c>
      <c r="E17">
        <v>13</v>
      </c>
      <c r="F17">
        <v>7</v>
      </c>
      <c r="G17">
        <v>6</v>
      </c>
      <c r="K17" s="1">
        <v>17290</v>
      </c>
      <c r="L17" s="1">
        <v>8860</v>
      </c>
      <c r="M17" s="1">
        <v>8430</v>
      </c>
    </row>
    <row r="18" spans="1:13" ht="12.75">
      <c r="A18" s="3" t="s">
        <v>8</v>
      </c>
      <c r="B18" s="1">
        <v>6854</v>
      </c>
      <c r="C18" s="1">
        <v>3500</v>
      </c>
      <c r="D18" s="1">
        <v>3354</v>
      </c>
      <c r="E18">
        <v>11</v>
      </c>
      <c r="F18">
        <v>6</v>
      </c>
      <c r="G18">
        <v>5</v>
      </c>
      <c r="K18" s="1">
        <v>6843</v>
      </c>
      <c r="L18" s="1">
        <v>3494</v>
      </c>
      <c r="M18" s="1">
        <v>3349</v>
      </c>
    </row>
    <row r="19" spans="1:13" ht="12.75">
      <c r="A19" s="3" t="s">
        <v>9</v>
      </c>
      <c r="B19" s="1">
        <v>7508</v>
      </c>
      <c r="C19" s="1">
        <v>3827</v>
      </c>
      <c r="D19" s="1">
        <v>3681</v>
      </c>
      <c r="E19">
        <v>13</v>
      </c>
      <c r="F19">
        <v>7</v>
      </c>
      <c r="G19">
        <v>6</v>
      </c>
      <c r="K19" s="1">
        <v>7495</v>
      </c>
      <c r="L19" s="1">
        <v>3820</v>
      </c>
      <c r="M19" s="1">
        <v>3675</v>
      </c>
    </row>
    <row r="20" spans="1:13" ht="12.75">
      <c r="A20" s="3" t="s">
        <v>10</v>
      </c>
      <c r="B20" s="1">
        <v>22112</v>
      </c>
      <c r="C20" s="1">
        <v>11215</v>
      </c>
      <c r="D20" s="1">
        <v>10897</v>
      </c>
      <c r="E20">
        <v>66</v>
      </c>
      <c r="F20">
        <v>37</v>
      </c>
      <c r="G20">
        <v>29</v>
      </c>
      <c r="K20" s="1">
        <v>22046</v>
      </c>
      <c r="L20" s="1">
        <v>11178</v>
      </c>
      <c r="M20" s="1">
        <v>10868</v>
      </c>
    </row>
    <row r="21" spans="1:13" ht="12.75">
      <c r="A21" s="3" t="s">
        <v>11</v>
      </c>
      <c r="B21" s="1">
        <v>37429</v>
      </c>
      <c r="C21" s="1">
        <v>19138</v>
      </c>
      <c r="D21" s="1">
        <v>18291</v>
      </c>
      <c r="E21">
        <v>231</v>
      </c>
      <c r="F21">
        <v>131</v>
      </c>
      <c r="G21">
        <v>100</v>
      </c>
      <c r="K21" s="1">
        <v>37198</v>
      </c>
      <c r="L21" s="1">
        <v>19007</v>
      </c>
      <c r="M21" s="1">
        <v>18191</v>
      </c>
    </row>
    <row r="22" spans="1:13" ht="12.75">
      <c r="A22" s="3" t="s">
        <v>12</v>
      </c>
      <c r="B22" s="1">
        <v>26271</v>
      </c>
      <c r="C22" s="1">
        <v>13203</v>
      </c>
      <c r="D22" s="1">
        <v>13068</v>
      </c>
      <c r="E22">
        <v>271</v>
      </c>
      <c r="F22">
        <v>151</v>
      </c>
      <c r="G22">
        <v>120</v>
      </c>
      <c r="H22">
        <v>155</v>
      </c>
      <c r="J22">
        <v>155</v>
      </c>
      <c r="K22" s="1">
        <v>25845</v>
      </c>
      <c r="L22" s="1">
        <v>13052</v>
      </c>
      <c r="M22" s="1">
        <v>12793</v>
      </c>
    </row>
    <row r="23" spans="1:13" ht="12.75">
      <c r="A23" s="3" t="s">
        <v>13</v>
      </c>
      <c r="B23" s="1">
        <v>17188</v>
      </c>
      <c r="C23" s="1">
        <v>6989</v>
      </c>
      <c r="D23" s="1">
        <v>10199</v>
      </c>
      <c r="E23" s="1">
        <v>2760</v>
      </c>
      <c r="F23" s="1">
        <v>1310</v>
      </c>
      <c r="G23" s="1">
        <v>1450</v>
      </c>
      <c r="H23" s="1">
        <v>1694</v>
      </c>
      <c r="J23" s="1">
        <v>1694</v>
      </c>
      <c r="K23" s="1">
        <v>12734</v>
      </c>
      <c r="L23" s="1">
        <v>5679</v>
      </c>
      <c r="M23" s="1">
        <v>7055</v>
      </c>
    </row>
    <row r="24" spans="1:13" ht="12.75">
      <c r="A24" s="3" t="s">
        <v>14</v>
      </c>
      <c r="B24" s="1">
        <v>21216</v>
      </c>
      <c r="C24" s="1">
        <v>7495</v>
      </c>
      <c r="D24" s="1">
        <v>13721</v>
      </c>
      <c r="E24" s="1">
        <v>9137</v>
      </c>
      <c r="F24" s="1">
        <v>4180</v>
      </c>
      <c r="G24" s="1">
        <v>4957</v>
      </c>
      <c r="H24" s="1">
        <v>4144</v>
      </c>
      <c r="J24" s="1">
        <v>4144</v>
      </c>
      <c r="K24" s="1">
        <v>7935</v>
      </c>
      <c r="L24" s="1">
        <v>3315</v>
      </c>
      <c r="M24" s="1">
        <v>4620</v>
      </c>
    </row>
    <row r="25" spans="1:13" ht="12.75">
      <c r="A25" s="3" t="s">
        <v>15</v>
      </c>
      <c r="B25" s="1">
        <v>19101</v>
      </c>
      <c r="C25" s="1">
        <v>6049</v>
      </c>
      <c r="D25" s="1">
        <v>13052</v>
      </c>
      <c r="E25" s="1">
        <v>13088</v>
      </c>
      <c r="F25" s="1">
        <v>5946</v>
      </c>
      <c r="G25" s="1">
        <v>7142</v>
      </c>
      <c r="H25" s="1">
        <v>5812</v>
      </c>
      <c r="I25">
        <v>2</v>
      </c>
      <c r="J25" s="1">
        <v>5810</v>
      </c>
      <c r="K25">
        <v>201</v>
      </c>
      <c r="L25">
        <v>101</v>
      </c>
      <c r="M25">
        <v>100</v>
      </c>
    </row>
    <row r="26" spans="1:16" ht="12.75">
      <c r="A26" s="3" t="s">
        <v>16</v>
      </c>
      <c r="B26" s="1">
        <v>22064</v>
      </c>
      <c r="C26" s="1">
        <v>7361</v>
      </c>
      <c r="D26" s="1">
        <v>14703</v>
      </c>
      <c r="E26" s="1">
        <v>15501</v>
      </c>
      <c r="F26" s="1">
        <v>7298</v>
      </c>
      <c r="G26" s="1">
        <v>8203</v>
      </c>
      <c r="H26" s="1">
        <v>6436</v>
      </c>
      <c r="I26">
        <v>4</v>
      </c>
      <c r="J26" s="1">
        <v>6432</v>
      </c>
      <c r="K26">
        <v>111</v>
      </c>
      <c r="L26">
        <v>55</v>
      </c>
      <c r="M26">
        <v>56</v>
      </c>
      <c r="N26">
        <v>16</v>
      </c>
      <c r="O26">
        <v>4</v>
      </c>
      <c r="P26">
        <v>12</v>
      </c>
    </row>
    <row r="27" spans="1:16" ht="12.75">
      <c r="A27" s="3" t="s">
        <v>17</v>
      </c>
      <c r="B27" s="1">
        <v>18256</v>
      </c>
      <c r="C27" s="1">
        <v>6825</v>
      </c>
      <c r="D27" s="1">
        <v>11431</v>
      </c>
      <c r="E27" s="1">
        <v>13026</v>
      </c>
      <c r="F27" s="1">
        <v>6761</v>
      </c>
      <c r="G27" s="1">
        <v>6265</v>
      </c>
      <c r="H27" s="1">
        <v>4980</v>
      </c>
      <c r="I27">
        <v>5</v>
      </c>
      <c r="J27" s="1">
        <v>4975</v>
      </c>
      <c r="K27">
        <v>41</v>
      </c>
      <c r="L27">
        <v>18</v>
      </c>
      <c r="M27">
        <v>23</v>
      </c>
      <c r="N27">
        <v>209</v>
      </c>
      <c r="O27">
        <v>41</v>
      </c>
      <c r="P27">
        <v>168</v>
      </c>
    </row>
    <row r="28" spans="1:16" ht="12.75">
      <c r="A28" s="3" t="s">
        <v>18</v>
      </c>
      <c r="B28" s="1">
        <v>13883</v>
      </c>
      <c r="C28" s="1">
        <v>5786</v>
      </c>
      <c r="D28" s="1">
        <v>8097</v>
      </c>
      <c r="E28" s="1">
        <v>9822</v>
      </c>
      <c r="F28" s="1">
        <v>5537</v>
      </c>
      <c r="G28" s="1">
        <v>4285</v>
      </c>
      <c r="H28" s="1">
        <v>3170</v>
      </c>
      <c r="I28">
        <v>4</v>
      </c>
      <c r="J28" s="1">
        <v>3166</v>
      </c>
      <c r="K28">
        <v>17</v>
      </c>
      <c r="L28">
        <v>8</v>
      </c>
      <c r="M28">
        <v>9</v>
      </c>
      <c r="N28">
        <v>874</v>
      </c>
      <c r="O28">
        <v>237</v>
      </c>
      <c r="P28">
        <v>637</v>
      </c>
    </row>
    <row r="29" spans="1:16" ht="12.75">
      <c r="A29" s="3" t="s">
        <v>19</v>
      </c>
      <c r="B29" s="1">
        <v>11809</v>
      </c>
      <c r="C29" s="1">
        <v>5190</v>
      </c>
      <c r="D29" s="1">
        <v>6619</v>
      </c>
      <c r="E29" s="1">
        <v>7211</v>
      </c>
      <c r="F29" s="1">
        <v>4430</v>
      </c>
      <c r="G29" s="1">
        <v>2781</v>
      </c>
      <c r="H29" s="1">
        <v>2331</v>
      </c>
      <c r="I29">
        <v>5</v>
      </c>
      <c r="J29" s="1">
        <v>2326</v>
      </c>
      <c r="K29">
        <v>5</v>
      </c>
      <c r="L29">
        <v>3</v>
      </c>
      <c r="M29">
        <v>2</v>
      </c>
      <c r="N29" s="1">
        <v>2262</v>
      </c>
      <c r="O29">
        <v>752</v>
      </c>
      <c r="P29" s="1">
        <v>1510</v>
      </c>
    </row>
    <row r="30" spans="1:16" ht="12.75">
      <c r="A30" s="3" t="s">
        <v>20</v>
      </c>
      <c r="B30" s="1">
        <v>10904</v>
      </c>
      <c r="C30" s="1">
        <v>4893</v>
      </c>
      <c r="D30" s="1">
        <v>6011</v>
      </c>
      <c r="E30" s="1">
        <v>5162</v>
      </c>
      <c r="F30" s="1">
        <v>3354</v>
      </c>
      <c r="G30" s="1">
        <v>1808</v>
      </c>
      <c r="H30" s="1">
        <v>1766</v>
      </c>
      <c r="I30">
        <v>44</v>
      </c>
      <c r="J30" s="1">
        <v>1722</v>
      </c>
      <c r="K30">
        <v>3</v>
      </c>
      <c r="L30">
        <v>2</v>
      </c>
      <c r="M30">
        <v>1</v>
      </c>
      <c r="N30" s="1">
        <v>3973</v>
      </c>
      <c r="O30" s="1">
        <v>1493</v>
      </c>
      <c r="P30" s="1">
        <v>2480</v>
      </c>
    </row>
    <row r="31" spans="1:16" ht="12.75">
      <c r="A31" s="3" t="s">
        <v>21</v>
      </c>
      <c r="B31" s="1">
        <v>10490</v>
      </c>
      <c r="C31" s="1">
        <v>4711</v>
      </c>
      <c r="D31" s="1">
        <v>5779</v>
      </c>
      <c r="E31" s="1">
        <v>3609</v>
      </c>
      <c r="F31" s="1">
        <v>2397</v>
      </c>
      <c r="G31" s="1">
        <v>1212</v>
      </c>
      <c r="H31" s="1">
        <v>1404</v>
      </c>
      <c r="I31">
        <v>44</v>
      </c>
      <c r="J31" s="1">
        <v>1360</v>
      </c>
      <c r="K31">
        <v>1</v>
      </c>
      <c r="M31">
        <v>1</v>
      </c>
      <c r="N31" s="1">
        <v>5476</v>
      </c>
      <c r="O31" s="1">
        <v>2270</v>
      </c>
      <c r="P31" s="1">
        <v>3206</v>
      </c>
    </row>
    <row r="32" spans="1:16" ht="12.75">
      <c r="A32" s="3" t="s">
        <v>22</v>
      </c>
      <c r="B32" s="1">
        <v>10486</v>
      </c>
      <c r="C32" s="1">
        <v>4967</v>
      </c>
      <c r="D32" s="1">
        <v>5519</v>
      </c>
      <c r="E32" s="1">
        <v>3467</v>
      </c>
      <c r="F32" s="1">
        <v>2303</v>
      </c>
      <c r="G32" s="1">
        <v>1164</v>
      </c>
      <c r="H32" s="1">
        <v>1083</v>
      </c>
      <c r="I32">
        <v>31</v>
      </c>
      <c r="J32" s="1">
        <v>1052</v>
      </c>
      <c r="K32">
        <v>1</v>
      </c>
      <c r="M32">
        <v>1</v>
      </c>
      <c r="N32" s="1">
        <v>5935</v>
      </c>
      <c r="O32" s="1">
        <v>2633</v>
      </c>
      <c r="P32" s="1">
        <v>3302</v>
      </c>
    </row>
    <row r="33" spans="1:16" ht="12.75">
      <c r="A33" s="3" t="s">
        <v>23</v>
      </c>
      <c r="B33" s="1">
        <v>7817</v>
      </c>
      <c r="C33" s="1">
        <v>3607</v>
      </c>
      <c r="D33" s="1">
        <v>4210</v>
      </c>
      <c r="E33" s="1">
        <v>1769</v>
      </c>
      <c r="F33" s="1">
        <v>1178</v>
      </c>
      <c r="G33">
        <v>591</v>
      </c>
      <c r="H33">
        <v>768</v>
      </c>
      <c r="I33">
        <v>17</v>
      </c>
      <c r="J33">
        <v>751</v>
      </c>
      <c r="N33" s="1">
        <v>5280</v>
      </c>
      <c r="O33" s="1">
        <v>2412</v>
      </c>
      <c r="P33" s="1">
        <v>2868</v>
      </c>
    </row>
    <row r="34" spans="1:16" ht="12.75">
      <c r="A34" s="3" t="s">
        <v>24</v>
      </c>
      <c r="B34" s="1">
        <v>13459</v>
      </c>
      <c r="C34" s="1">
        <v>6611</v>
      </c>
      <c r="D34" s="1">
        <v>6848</v>
      </c>
      <c r="E34" s="1">
        <v>2231</v>
      </c>
      <c r="F34" s="1">
        <v>1424</v>
      </c>
      <c r="G34">
        <v>807</v>
      </c>
      <c r="H34">
        <v>867</v>
      </c>
      <c r="I34">
        <v>26</v>
      </c>
      <c r="J34">
        <v>841</v>
      </c>
      <c r="N34" s="1">
        <v>10361</v>
      </c>
      <c r="O34" s="1">
        <v>5161</v>
      </c>
      <c r="P34" s="1">
        <v>5200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2005-02-08T16:22:02Z</cp:lastPrinted>
  <dcterms:created xsi:type="dcterms:W3CDTF">2004-01-23T15:37:52Z</dcterms:created>
  <dcterms:modified xsi:type="dcterms:W3CDTF">2005-05-25T18:26:53Z</dcterms:modified>
  <cp:category/>
  <cp:version/>
  <cp:contentType/>
  <cp:contentStatus/>
</cp:coreProperties>
</file>