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<sst xmlns="http://schemas.openxmlformats.org/spreadsheetml/2006/main" count="51" uniqueCount="39">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</sst>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140733</v>
      </c>
      <c r="C13" s="1">
        <f aca="true" t="shared" si="0" ref="C13:P13">SUM(C15:C34)</f>
        <v>62037</v>
      </c>
      <c r="D13" s="1">
        <f t="shared" si="0"/>
        <v>78696</v>
      </c>
      <c r="E13" s="1">
        <f t="shared" si="0"/>
        <v>33175</v>
      </c>
      <c r="F13" s="1">
        <f t="shared" si="0"/>
        <v>17442</v>
      </c>
      <c r="G13" s="1">
        <f t="shared" si="0"/>
        <v>15733</v>
      </c>
      <c r="H13" s="1">
        <f t="shared" si="0"/>
        <v>16509</v>
      </c>
      <c r="I13" s="1">
        <f>SUM(I15:I34)</f>
        <v>86</v>
      </c>
      <c r="J13" s="1">
        <f t="shared" si="0"/>
        <v>16423</v>
      </c>
      <c r="K13" s="1">
        <f t="shared" si="0"/>
        <v>74646</v>
      </c>
      <c r="L13" s="1">
        <f t="shared" si="0"/>
        <v>37353</v>
      </c>
      <c r="M13" s="1">
        <f t="shared" si="0"/>
        <v>37293</v>
      </c>
      <c r="N13" s="1">
        <f t="shared" si="0"/>
        <v>16403</v>
      </c>
      <c r="O13" s="1">
        <f t="shared" si="0"/>
        <v>7156</v>
      </c>
      <c r="P13" s="1">
        <f t="shared" si="0"/>
        <v>9247</v>
      </c>
    </row>
    <row r="14" ht="12.75">
      <c r="A14" s="2"/>
    </row>
    <row r="15" spans="1:13" ht="12.75">
      <c r="A15" s="3" t="s">
        <v>5</v>
      </c>
      <c r="B15" s="1">
        <v>3296</v>
      </c>
      <c r="C15" s="1">
        <v>1723</v>
      </c>
      <c r="D15" s="1">
        <v>1573</v>
      </c>
      <c r="K15" s="1">
        <v>3296</v>
      </c>
      <c r="L15" s="1">
        <v>1723</v>
      </c>
      <c r="M15" s="1">
        <v>1573</v>
      </c>
    </row>
    <row r="16" spans="1:13" ht="12.75">
      <c r="A16" s="3" t="s">
        <v>6</v>
      </c>
      <c r="B16" s="1">
        <v>5635</v>
      </c>
      <c r="C16" s="1">
        <v>2911</v>
      </c>
      <c r="D16" s="1">
        <v>2724</v>
      </c>
      <c r="E16">
        <v>2</v>
      </c>
      <c r="F16">
        <v>1</v>
      </c>
      <c r="G16">
        <v>1</v>
      </c>
      <c r="K16" s="1">
        <v>5633</v>
      </c>
      <c r="L16" s="1">
        <v>2910</v>
      </c>
      <c r="M16" s="1">
        <v>2723</v>
      </c>
    </row>
    <row r="17" spans="1:13" ht="12.75">
      <c r="A17" s="3" t="s">
        <v>7</v>
      </c>
      <c r="B17" s="1">
        <v>8251</v>
      </c>
      <c r="C17" s="1">
        <v>4228</v>
      </c>
      <c r="D17" s="1">
        <v>4023</v>
      </c>
      <c r="E17">
        <v>3</v>
      </c>
      <c r="F17">
        <v>2</v>
      </c>
      <c r="G17">
        <v>1</v>
      </c>
      <c r="K17" s="1">
        <v>8248</v>
      </c>
      <c r="L17" s="1">
        <v>4226</v>
      </c>
      <c r="M17" s="1">
        <v>4022</v>
      </c>
    </row>
    <row r="18" spans="1:13" ht="12.75">
      <c r="A18" s="3" t="s">
        <v>8</v>
      </c>
      <c r="B18" s="1">
        <v>3267</v>
      </c>
      <c r="C18" s="1">
        <v>1667</v>
      </c>
      <c r="D18" s="1">
        <v>1600</v>
      </c>
      <c r="E18">
        <v>3</v>
      </c>
      <c r="F18">
        <v>2</v>
      </c>
      <c r="G18">
        <v>1</v>
      </c>
      <c r="K18" s="1">
        <v>3264</v>
      </c>
      <c r="L18" s="1">
        <v>1665</v>
      </c>
      <c r="M18" s="1">
        <v>1599</v>
      </c>
    </row>
    <row r="19" spans="1:13" ht="12.75">
      <c r="A19" s="3" t="s">
        <v>9</v>
      </c>
      <c r="B19" s="1">
        <v>3578</v>
      </c>
      <c r="C19" s="1">
        <v>1824</v>
      </c>
      <c r="D19" s="1">
        <v>1754</v>
      </c>
      <c r="E19">
        <v>3</v>
      </c>
      <c r="F19">
        <v>2</v>
      </c>
      <c r="G19">
        <v>1</v>
      </c>
      <c r="K19" s="1">
        <v>3575</v>
      </c>
      <c r="L19" s="1">
        <v>1822</v>
      </c>
      <c r="M19" s="1">
        <v>1753</v>
      </c>
    </row>
    <row r="20" spans="1:13" ht="12.75">
      <c r="A20" s="3" t="s">
        <v>10</v>
      </c>
      <c r="B20" s="1">
        <v>10533</v>
      </c>
      <c r="C20" s="1">
        <v>5341</v>
      </c>
      <c r="D20" s="1">
        <v>5192</v>
      </c>
      <c r="E20">
        <v>16</v>
      </c>
      <c r="F20">
        <v>9</v>
      </c>
      <c r="G20">
        <v>7</v>
      </c>
      <c r="K20" s="1">
        <v>10517</v>
      </c>
      <c r="L20" s="1">
        <v>5332</v>
      </c>
      <c r="M20" s="1">
        <v>5185</v>
      </c>
    </row>
    <row r="21" spans="1:13" ht="12.75">
      <c r="A21" s="3" t="s">
        <v>11</v>
      </c>
      <c r="B21" s="1">
        <v>17804</v>
      </c>
      <c r="C21" s="1">
        <v>9100</v>
      </c>
      <c r="D21" s="1">
        <v>8704</v>
      </c>
      <c r="E21">
        <v>59</v>
      </c>
      <c r="F21">
        <v>34</v>
      </c>
      <c r="G21">
        <v>25</v>
      </c>
      <c r="K21" s="1">
        <v>17745</v>
      </c>
      <c r="L21" s="1">
        <v>9066</v>
      </c>
      <c r="M21" s="1">
        <v>8679</v>
      </c>
    </row>
    <row r="22" spans="1:13" ht="12.75">
      <c r="A22" s="3" t="s">
        <v>12</v>
      </c>
      <c r="B22" s="1">
        <v>12481</v>
      </c>
      <c r="C22" s="1">
        <v>6269</v>
      </c>
      <c r="D22" s="1">
        <v>6212</v>
      </c>
      <c r="E22">
        <v>79</v>
      </c>
      <c r="F22">
        <v>43</v>
      </c>
      <c r="G22">
        <v>36</v>
      </c>
      <c r="H22">
        <v>73</v>
      </c>
      <c r="J22">
        <v>73</v>
      </c>
      <c r="K22" s="1">
        <v>12329</v>
      </c>
      <c r="L22" s="1">
        <v>6226</v>
      </c>
      <c r="M22" s="1">
        <v>6103</v>
      </c>
    </row>
    <row r="23" spans="1:13" ht="12.75">
      <c r="A23" s="3" t="s">
        <v>13</v>
      </c>
      <c r="B23" s="1">
        <v>7974</v>
      </c>
      <c r="C23" s="1">
        <v>3227</v>
      </c>
      <c r="D23" s="1">
        <v>4747</v>
      </c>
      <c r="E23" s="1">
        <v>1092</v>
      </c>
      <c r="F23">
        <v>518</v>
      </c>
      <c r="G23">
        <v>574</v>
      </c>
      <c r="H23">
        <v>807</v>
      </c>
      <c r="J23">
        <v>807</v>
      </c>
      <c r="K23" s="1">
        <v>6075</v>
      </c>
      <c r="L23" s="1">
        <v>2709</v>
      </c>
      <c r="M23" s="1">
        <v>3366</v>
      </c>
    </row>
    <row r="24" spans="1:13" ht="12.75">
      <c r="A24" s="3" t="s">
        <v>14</v>
      </c>
      <c r="B24" s="1">
        <v>9402</v>
      </c>
      <c r="C24" s="1">
        <v>3244</v>
      </c>
      <c r="D24" s="1">
        <v>6158</v>
      </c>
      <c r="E24" s="1">
        <v>3640</v>
      </c>
      <c r="F24" s="1">
        <v>1663</v>
      </c>
      <c r="G24" s="1">
        <v>1977</v>
      </c>
      <c r="H24" s="1">
        <v>1976</v>
      </c>
      <c r="J24" s="1">
        <v>1976</v>
      </c>
      <c r="K24" s="1">
        <v>3786</v>
      </c>
      <c r="L24" s="1">
        <v>1581</v>
      </c>
      <c r="M24" s="1">
        <v>2205</v>
      </c>
    </row>
    <row r="25" spans="1:13" ht="12.75">
      <c r="A25" s="3" t="s">
        <v>15</v>
      </c>
      <c r="B25" s="1">
        <v>8081</v>
      </c>
      <c r="C25" s="1">
        <v>2414</v>
      </c>
      <c r="D25" s="1">
        <v>5667</v>
      </c>
      <c r="E25" s="1">
        <v>5213</v>
      </c>
      <c r="F25" s="1">
        <v>2365</v>
      </c>
      <c r="G25" s="1">
        <v>2848</v>
      </c>
      <c r="H25" s="1">
        <v>2773</v>
      </c>
      <c r="I25">
        <v>1</v>
      </c>
      <c r="J25" s="1">
        <v>2772</v>
      </c>
      <c r="K25">
        <v>95</v>
      </c>
      <c r="L25">
        <v>48</v>
      </c>
      <c r="M25">
        <v>47</v>
      </c>
    </row>
    <row r="26" spans="1:16" ht="12.75">
      <c r="A26" s="3" t="s">
        <v>16</v>
      </c>
      <c r="B26" s="1">
        <v>9309</v>
      </c>
      <c r="C26" s="1">
        <v>2936</v>
      </c>
      <c r="D26" s="1">
        <v>6373</v>
      </c>
      <c r="E26" s="1">
        <v>6174</v>
      </c>
      <c r="F26" s="1">
        <v>2901</v>
      </c>
      <c r="G26" s="1">
        <v>3273</v>
      </c>
      <c r="H26" s="1">
        <v>3073</v>
      </c>
      <c r="I26">
        <v>3</v>
      </c>
      <c r="J26" s="1">
        <v>3070</v>
      </c>
      <c r="K26">
        <v>54</v>
      </c>
      <c r="L26">
        <v>31</v>
      </c>
      <c r="M26">
        <v>23</v>
      </c>
      <c r="N26">
        <v>8</v>
      </c>
      <c r="O26">
        <v>1</v>
      </c>
      <c r="P26">
        <v>7</v>
      </c>
    </row>
    <row r="27" spans="1:16" ht="12.75">
      <c r="A27" s="3" t="s">
        <v>17</v>
      </c>
      <c r="B27" s="1">
        <v>7670</v>
      </c>
      <c r="C27" s="1">
        <v>2711</v>
      </c>
      <c r="D27" s="1">
        <v>4959</v>
      </c>
      <c r="E27" s="1">
        <v>5173</v>
      </c>
      <c r="F27" s="1">
        <v>2680</v>
      </c>
      <c r="G27" s="1">
        <v>2493</v>
      </c>
      <c r="H27" s="1">
        <v>2378</v>
      </c>
      <c r="I27">
        <v>3</v>
      </c>
      <c r="J27" s="1">
        <v>2375</v>
      </c>
      <c r="K27">
        <v>16</v>
      </c>
      <c r="L27">
        <v>8</v>
      </c>
      <c r="M27">
        <v>8</v>
      </c>
      <c r="N27">
        <v>103</v>
      </c>
      <c r="O27">
        <v>20</v>
      </c>
      <c r="P27">
        <v>83</v>
      </c>
    </row>
    <row r="28" spans="1:16" ht="12.75">
      <c r="A28" s="3" t="s">
        <v>18</v>
      </c>
      <c r="B28" s="1">
        <v>5782</v>
      </c>
      <c r="C28" s="1">
        <v>2283</v>
      </c>
      <c r="D28" s="1">
        <v>3499</v>
      </c>
      <c r="E28" s="1">
        <v>3847</v>
      </c>
      <c r="F28" s="1">
        <v>2164</v>
      </c>
      <c r="G28" s="1">
        <v>1683</v>
      </c>
      <c r="H28" s="1">
        <v>1511</v>
      </c>
      <c r="I28">
        <v>2</v>
      </c>
      <c r="J28" s="1">
        <v>1509</v>
      </c>
      <c r="K28">
        <v>8</v>
      </c>
      <c r="L28">
        <v>4</v>
      </c>
      <c r="M28">
        <v>4</v>
      </c>
      <c r="N28">
        <v>416</v>
      </c>
      <c r="O28">
        <v>113</v>
      </c>
      <c r="P28">
        <v>303</v>
      </c>
    </row>
    <row r="29" spans="1:16" ht="12.75">
      <c r="A29" s="3" t="s">
        <v>19</v>
      </c>
      <c r="B29" s="1">
        <v>4890</v>
      </c>
      <c r="C29" s="1">
        <v>2016</v>
      </c>
      <c r="D29" s="1">
        <v>2874</v>
      </c>
      <c r="E29" s="1">
        <v>2696</v>
      </c>
      <c r="F29" s="1">
        <v>1654</v>
      </c>
      <c r="G29" s="1">
        <v>1042</v>
      </c>
      <c r="H29" s="1">
        <v>1113</v>
      </c>
      <c r="I29">
        <v>2</v>
      </c>
      <c r="J29" s="1">
        <v>1111</v>
      </c>
      <c r="K29">
        <v>2</v>
      </c>
      <c r="L29">
        <v>1</v>
      </c>
      <c r="M29">
        <v>1</v>
      </c>
      <c r="N29" s="1">
        <v>1079</v>
      </c>
      <c r="O29">
        <v>359</v>
      </c>
      <c r="P29">
        <v>720</v>
      </c>
    </row>
    <row r="30" spans="1:16" ht="12.75">
      <c r="A30" s="3" t="s">
        <v>20</v>
      </c>
      <c r="B30" s="1">
        <v>4514</v>
      </c>
      <c r="C30" s="1">
        <v>1891</v>
      </c>
      <c r="D30" s="1">
        <v>2623</v>
      </c>
      <c r="E30" s="1">
        <v>1777</v>
      </c>
      <c r="F30" s="1">
        <v>1157</v>
      </c>
      <c r="G30">
        <v>620</v>
      </c>
      <c r="H30">
        <v>841</v>
      </c>
      <c r="I30">
        <v>20</v>
      </c>
      <c r="J30">
        <v>821</v>
      </c>
      <c r="K30">
        <v>2</v>
      </c>
      <c r="L30">
        <v>1</v>
      </c>
      <c r="M30">
        <v>1</v>
      </c>
      <c r="N30" s="1">
        <v>1894</v>
      </c>
      <c r="O30">
        <v>713</v>
      </c>
      <c r="P30" s="1">
        <v>1181</v>
      </c>
    </row>
    <row r="31" spans="1:16" ht="12.75">
      <c r="A31" s="3" t="s">
        <v>21</v>
      </c>
      <c r="B31" s="1">
        <v>4440</v>
      </c>
      <c r="C31" s="1">
        <v>1875</v>
      </c>
      <c r="D31" s="1">
        <v>2565</v>
      </c>
      <c r="E31" s="1">
        <v>1157</v>
      </c>
      <c r="F31">
        <v>773</v>
      </c>
      <c r="G31">
        <v>384</v>
      </c>
      <c r="H31">
        <v>670</v>
      </c>
      <c r="I31">
        <v>20</v>
      </c>
      <c r="J31">
        <v>650</v>
      </c>
      <c r="K31">
        <v>1</v>
      </c>
      <c r="M31">
        <v>1</v>
      </c>
      <c r="N31" s="1">
        <v>2612</v>
      </c>
      <c r="O31" s="1">
        <v>1082</v>
      </c>
      <c r="P31" s="1">
        <v>1530</v>
      </c>
    </row>
    <row r="32" spans="1:16" ht="12.75">
      <c r="A32" s="3" t="s">
        <v>22</v>
      </c>
      <c r="B32" s="1">
        <v>4455</v>
      </c>
      <c r="C32" s="1">
        <v>2003</v>
      </c>
      <c r="D32" s="1">
        <v>2452</v>
      </c>
      <c r="E32" s="1">
        <v>1107</v>
      </c>
      <c r="F32">
        <v>732</v>
      </c>
      <c r="G32">
        <v>375</v>
      </c>
      <c r="H32">
        <v>517</v>
      </c>
      <c r="I32">
        <v>14</v>
      </c>
      <c r="J32">
        <v>503</v>
      </c>
      <c r="N32" s="1">
        <v>2831</v>
      </c>
      <c r="O32" s="1">
        <v>1257</v>
      </c>
      <c r="P32" s="1">
        <v>1574</v>
      </c>
    </row>
    <row r="33" spans="1:16" ht="12.75">
      <c r="A33" s="3" t="s">
        <v>23</v>
      </c>
      <c r="B33" s="1">
        <v>3396</v>
      </c>
      <c r="C33" s="1">
        <v>1502</v>
      </c>
      <c r="D33" s="1">
        <v>1894</v>
      </c>
      <c r="E33">
        <v>513</v>
      </c>
      <c r="F33">
        <v>343</v>
      </c>
      <c r="G33">
        <v>170</v>
      </c>
      <c r="H33">
        <v>365</v>
      </c>
      <c r="I33">
        <v>9</v>
      </c>
      <c r="J33">
        <v>356</v>
      </c>
      <c r="N33" s="1">
        <v>2518</v>
      </c>
      <c r="O33" s="1">
        <v>1150</v>
      </c>
      <c r="P33" s="1">
        <v>1368</v>
      </c>
    </row>
    <row r="34" spans="1:16" ht="12.75">
      <c r="A34" s="3" t="s">
        <v>24</v>
      </c>
      <c r="B34" s="1">
        <v>5975</v>
      </c>
      <c r="C34" s="1">
        <v>2872</v>
      </c>
      <c r="D34" s="1">
        <v>3103</v>
      </c>
      <c r="E34">
        <v>621</v>
      </c>
      <c r="F34">
        <v>399</v>
      </c>
      <c r="G34">
        <v>222</v>
      </c>
      <c r="H34">
        <v>412</v>
      </c>
      <c r="I34">
        <v>12</v>
      </c>
      <c r="J34">
        <v>400</v>
      </c>
      <c r="N34" s="1">
        <v>4942</v>
      </c>
      <c r="O34" s="1">
        <v>2461</v>
      </c>
      <c r="P34" s="1">
        <v>2481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2005-02-08T16:21:42Z</cp:lastPrinted>
  <dcterms:created xsi:type="dcterms:W3CDTF">2004-01-23T15:37:52Z</dcterms:created>
  <dcterms:modified xsi:type="dcterms:W3CDTF">2005-05-25T18:26:38Z</dcterms:modified>
  <cp:category/>
  <cp:version/>
  <cp:contentType/>
  <cp:contentStatus/>
</cp:coreProperties>
</file>