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<sst xmlns="http://schemas.openxmlformats.org/spreadsheetml/2006/main" count="51" uniqueCount="39">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</sst>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290074</v>
      </c>
      <c r="C13" s="1">
        <f aca="true" t="shared" si="0" ref="C13:P13">SUM(C15:C34)</f>
        <v>128657</v>
      </c>
      <c r="D13" s="1">
        <f t="shared" si="0"/>
        <v>161417</v>
      </c>
      <c r="E13" s="1">
        <f t="shared" si="0"/>
        <v>75402</v>
      </c>
      <c r="F13" s="1">
        <f t="shared" si="0"/>
        <v>39649</v>
      </c>
      <c r="G13" s="1">
        <f t="shared" si="0"/>
        <v>35753</v>
      </c>
      <c r="H13" s="1">
        <f t="shared" si="0"/>
        <v>32952</v>
      </c>
      <c r="I13" s="1">
        <f t="shared" si="0"/>
        <v>174</v>
      </c>
      <c r="J13" s="1">
        <f t="shared" si="0"/>
        <v>32778</v>
      </c>
      <c r="K13" s="1">
        <f t="shared" si="0"/>
        <v>148983</v>
      </c>
      <c r="L13" s="1">
        <f t="shared" si="0"/>
        <v>74551</v>
      </c>
      <c r="M13" s="1">
        <f t="shared" si="0"/>
        <v>74432</v>
      </c>
      <c r="N13" s="1">
        <f t="shared" si="0"/>
        <v>32737</v>
      </c>
      <c r="O13" s="1">
        <f t="shared" si="0"/>
        <v>14283</v>
      </c>
      <c r="P13" s="1">
        <f t="shared" si="0"/>
        <v>18454</v>
      </c>
    </row>
    <row r="14" ht="12.75">
      <c r="A14" s="2"/>
    </row>
    <row r="15" spans="1:13" ht="12.75">
      <c r="A15" s="3" t="s">
        <v>5</v>
      </c>
      <c r="B15" s="1">
        <v>6580</v>
      </c>
      <c r="C15" s="1">
        <v>3438</v>
      </c>
      <c r="D15" s="1">
        <v>3142</v>
      </c>
      <c r="E15">
        <v>1</v>
      </c>
      <c r="F15">
        <v>1</v>
      </c>
      <c r="K15" s="1">
        <v>6579</v>
      </c>
      <c r="L15" s="1">
        <v>3437</v>
      </c>
      <c r="M15" s="1">
        <v>3142</v>
      </c>
    </row>
    <row r="16" spans="1:13" ht="12.75">
      <c r="A16" s="3" t="s">
        <v>6</v>
      </c>
      <c r="B16" s="1">
        <v>11246</v>
      </c>
      <c r="C16" s="1">
        <v>5810</v>
      </c>
      <c r="D16" s="1">
        <v>5436</v>
      </c>
      <c r="E16">
        <v>4</v>
      </c>
      <c r="F16">
        <v>2</v>
      </c>
      <c r="G16">
        <v>2</v>
      </c>
      <c r="K16" s="1">
        <v>11242</v>
      </c>
      <c r="L16" s="1">
        <v>5808</v>
      </c>
      <c r="M16" s="1">
        <v>5434</v>
      </c>
    </row>
    <row r="17" spans="1:13" ht="12.75">
      <c r="A17" s="3" t="s">
        <v>7</v>
      </c>
      <c r="B17" s="1">
        <v>16468</v>
      </c>
      <c r="C17" s="1">
        <v>8439</v>
      </c>
      <c r="D17" s="1">
        <v>8029</v>
      </c>
      <c r="E17">
        <v>7</v>
      </c>
      <c r="F17">
        <v>4</v>
      </c>
      <c r="G17">
        <v>3</v>
      </c>
      <c r="K17" s="1">
        <v>16461</v>
      </c>
      <c r="L17" s="1">
        <v>8435</v>
      </c>
      <c r="M17" s="1">
        <v>8026</v>
      </c>
    </row>
    <row r="18" spans="1:13" ht="12.75">
      <c r="A18" s="3" t="s">
        <v>8</v>
      </c>
      <c r="B18" s="1">
        <v>6522</v>
      </c>
      <c r="C18" s="1">
        <v>3330</v>
      </c>
      <c r="D18" s="1">
        <v>3192</v>
      </c>
      <c r="E18">
        <v>7</v>
      </c>
      <c r="F18">
        <v>4</v>
      </c>
      <c r="G18">
        <v>3</v>
      </c>
      <c r="K18" s="1">
        <v>6515</v>
      </c>
      <c r="L18" s="1">
        <v>3326</v>
      </c>
      <c r="M18" s="1">
        <v>3189</v>
      </c>
    </row>
    <row r="19" spans="1:13" ht="12.75">
      <c r="A19" s="3" t="s">
        <v>9</v>
      </c>
      <c r="B19" s="1">
        <v>7142</v>
      </c>
      <c r="C19" s="1">
        <v>3640</v>
      </c>
      <c r="D19" s="1">
        <v>3502</v>
      </c>
      <c r="E19">
        <v>7</v>
      </c>
      <c r="F19">
        <v>4</v>
      </c>
      <c r="G19">
        <v>3</v>
      </c>
      <c r="K19" s="1">
        <v>7135</v>
      </c>
      <c r="L19" s="1">
        <v>3636</v>
      </c>
      <c r="M19" s="1">
        <v>3499</v>
      </c>
    </row>
    <row r="20" spans="1:13" ht="12.75">
      <c r="A20" s="3" t="s">
        <v>10</v>
      </c>
      <c r="B20" s="1">
        <v>21030</v>
      </c>
      <c r="C20" s="1">
        <v>10666</v>
      </c>
      <c r="D20" s="1">
        <v>10364</v>
      </c>
      <c r="E20">
        <v>40</v>
      </c>
      <c r="F20">
        <v>23</v>
      </c>
      <c r="G20">
        <v>17</v>
      </c>
      <c r="K20" s="1">
        <v>20990</v>
      </c>
      <c r="L20" s="1">
        <v>10643</v>
      </c>
      <c r="M20" s="1">
        <v>10347</v>
      </c>
    </row>
    <row r="21" spans="1:13" ht="12.75">
      <c r="A21" s="3" t="s">
        <v>11</v>
      </c>
      <c r="B21" s="1">
        <v>35549</v>
      </c>
      <c r="C21" s="1">
        <v>18174</v>
      </c>
      <c r="D21" s="1">
        <v>17375</v>
      </c>
      <c r="E21">
        <v>134</v>
      </c>
      <c r="F21">
        <v>76</v>
      </c>
      <c r="G21">
        <v>58</v>
      </c>
      <c r="K21" s="1">
        <v>35415</v>
      </c>
      <c r="L21" s="1">
        <v>18098</v>
      </c>
      <c r="M21" s="1">
        <v>17317</v>
      </c>
    </row>
    <row r="22" spans="1:13" ht="12.75">
      <c r="A22" s="3" t="s">
        <v>12</v>
      </c>
      <c r="B22" s="1">
        <v>24934</v>
      </c>
      <c r="C22" s="1">
        <v>12526</v>
      </c>
      <c r="D22" s="1">
        <v>12408</v>
      </c>
      <c r="E22">
        <v>182</v>
      </c>
      <c r="F22">
        <v>101</v>
      </c>
      <c r="G22">
        <v>81</v>
      </c>
      <c r="H22">
        <v>146</v>
      </c>
      <c r="J22">
        <v>146</v>
      </c>
      <c r="K22" s="1">
        <v>24606</v>
      </c>
      <c r="L22" s="1">
        <v>12425</v>
      </c>
      <c r="M22" s="1">
        <v>12181</v>
      </c>
    </row>
    <row r="23" spans="1:13" ht="12.75">
      <c r="A23" s="3" t="s">
        <v>13</v>
      </c>
      <c r="B23" s="1">
        <v>16218</v>
      </c>
      <c r="C23" s="1">
        <v>6583</v>
      </c>
      <c r="D23" s="1">
        <v>9635</v>
      </c>
      <c r="E23" s="1">
        <v>2480</v>
      </c>
      <c r="F23" s="1">
        <v>1176</v>
      </c>
      <c r="G23" s="1">
        <v>1304</v>
      </c>
      <c r="H23" s="1">
        <v>1614</v>
      </c>
      <c r="J23" s="1">
        <v>1614</v>
      </c>
      <c r="K23" s="1">
        <v>12124</v>
      </c>
      <c r="L23" s="1">
        <v>5407</v>
      </c>
      <c r="M23" s="1">
        <v>6717</v>
      </c>
    </row>
    <row r="24" spans="1:13" ht="12.75">
      <c r="A24" s="3" t="s">
        <v>14</v>
      </c>
      <c r="B24" s="1">
        <v>19770</v>
      </c>
      <c r="C24" s="1">
        <v>6933</v>
      </c>
      <c r="D24" s="1">
        <v>12837</v>
      </c>
      <c r="E24" s="1">
        <v>8269</v>
      </c>
      <c r="F24" s="1">
        <v>3777</v>
      </c>
      <c r="G24" s="1">
        <v>4492</v>
      </c>
      <c r="H24" s="1">
        <v>3946</v>
      </c>
      <c r="J24" s="1">
        <v>3946</v>
      </c>
      <c r="K24" s="1">
        <v>7555</v>
      </c>
      <c r="L24" s="1">
        <v>3156</v>
      </c>
      <c r="M24" s="1">
        <v>4399</v>
      </c>
    </row>
    <row r="25" spans="1:13" ht="12.75">
      <c r="A25" s="3" t="s">
        <v>15</v>
      </c>
      <c r="B25" s="1">
        <v>17565</v>
      </c>
      <c r="C25" s="1">
        <v>5470</v>
      </c>
      <c r="D25" s="1">
        <v>12095</v>
      </c>
      <c r="E25" s="1">
        <v>11841</v>
      </c>
      <c r="F25" s="1">
        <v>5371</v>
      </c>
      <c r="G25" s="1">
        <v>6470</v>
      </c>
      <c r="H25" s="1">
        <v>5533</v>
      </c>
      <c r="I25">
        <v>1</v>
      </c>
      <c r="J25" s="1">
        <v>5532</v>
      </c>
      <c r="K25">
        <v>191</v>
      </c>
      <c r="L25">
        <v>98</v>
      </c>
      <c r="M25">
        <v>93</v>
      </c>
    </row>
    <row r="26" spans="1:16" ht="12.75">
      <c r="A26" s="3" t="s">
        <v>16</v>
      </c>
      <c r="B26" s="1">
        <v>20262</v>
      </c>
      <c r="C26" s="1">
        <v>6648</v>
      </c>
      <c r="D26" s="1">
        <v>13614</v>
      </c>
      <c r="E26" s="1">
        <v>14017</v>
      </c>
      <c r="F26" s="1">
        <v>6589</v>
      </c>
      <c r="G26" s="1">
        <v>7428</v>
      </c>
      <c r="H26" s="1">
        <v>6126</v>
      </c>
      <c r="I26">
        <v>5</v>
      </c>
      <c r="J26" s="1">
        <v>6121</v>
      </c>
      <c r="K26">
        <v>104</v>
      </c>
      <c r="L26">
        <v>53</v>
      </c>
      <c r="M26">
        <v>51</v>
      </c>
      <c r="N26">
        <v>15</v>
      </c>
      <c r="O26">
        <v>1</v>
      </c>
      <c r="P26">
        <v>14</v>
      </c>
    </row>
    <row r="27" spans="1:16" ht="12.75">
      <c r="A27" s="3" t="s">
        <v>17</v>
      </c>
      <c r="B27" s="1">
        <v>16736</v>
      </c>
      <c r="C27" s="1">
        <v>6151</v>
      </c>
      <c r="D27" s="1">
        <v>10585</v>
      </c>
      <c r="E27" s="1">
        <v>11753</v>
      </c>
      <c r="F27" s="1">
        <v>6090</v>
      </c>
      <c r="G27" s="1">
        <v>5663</v>
      </c>
      <c r="H27" s="1">
        <v>4743</v>
      </c>
      <c r="I27">
        <v>5</v>
      </c>
      <c r="J27" s="1">
        <v>4738</v>
      </c>
      <c r="K27">
        <v>41</v>
      </c>
      <c r="L27">
        <v>18</v>
      </c>
      <c r="M27">
        <v>23</v>
      </c>
      <c r="N27">
        <v>199</v>
      </c>
      <c r="O27">
        <v>38</v>
      </c>
      <c r="P27">
        <v>161</v>
      </c>
    </row>
    <row r="28" spans="1:16" ht="12.75">
      <c r="A28" s="3" t="s">
        <v>18</v>
      </c>
      <c r="B28" s="1">
        <v>12608</v>
      </c>
      <c r="C28" s="1">
        <v>5155</v>
      </c>
      <c r="D28" s="1">
        <v>7453</v>
      </c>
      <c r="E28" s="1">
        <v>8741</v>
      </c>
      <c r="F28" s="1">
        <v>4916</v>
      </c>
      <c r="G28" s="1">
        <v>3825</v>
      </c>
      <c r="H28" s="1">
        <v>3018</v>
      </c>
      <c r="I28">
        <v>4</v>
      </c>
      <c r="J28" s="1">
        <v>3014</v>
      </c>
      <c r="K28">
        <v>16</v>
      </c>
      <c r="L28">
        <v>7</v>
      </c>
      <c r="M28">
        <v>9</v>
      </c>
      <c r="N28">
        <v>833</v>
      </c>
      <c r="O28">
        <v>228</v>
      </c>
      <c r="P28">
        <v>605</v>
      </c>
    </row>
    <row r="29" spans="1:16" ht="12.75">
      <c r="A29" s="3" t="s">
        <v>19</v>
      </c>
      <c r="B29" s="1">
        <v>10508</v>
      </c>
      <c r="C29" s="1">
        <v>4485</v>
      </c>
      <c r="D29" s="1">
        <v>6023</v>
      </c>
      <c r="E29" s="1">
        <v>6131</v>
      </c>
      <c r="F29" s="1">
        <v>3761</v>
      </c>
      <c r="G29" s="1">
        <v>2370</v>
      </c>
      <c r="H29" s="1">
        <v>2220</v>
      </c>
      <c r="I29">
        <v>5</v>
      </c>
      <c r="J29" s="1">
        <v>2215</v>
      </c>
      <c r="K29">
        <v>4</v>
      </c>
      <c r="L29">
        <v>2</v>
      </c>
      <c r="M29">
        <v>2</v>
      </c>
      <c r="N29" s="1">
        <v>2153</v>
      </c>
      <c r="O29">
        <v>717</v>
      </c>
      <c r="P29" s="1">
        <v>1436</v>
      </c>
    </row>
    <row r="30" spans="1:16" ht="12.75">
      <c r="A30" s="3" t="s">
        <v>20</v>
      </c>
      <c r="B30" s="1">
        <v>9510</v>
      </c>
      <c r="C30" s="1">
        <v>4097</v>
      </c>
      <c r="D30" s="1">
        <v>5413</v>
      </c>
      <c r="E30" s="1">
        <v>4042</v>
      </c>
      <c r="F30" s="1">
        <v>2632</v>
      </c>
      <c r="G30" s="1">
        <v>1410</v>
      </c>
      <c r="H30" s="1">
        <v>1682</v>
      </c>
      <c r="I30">
        <v>43</v>
      </c>
      <c r="J30" s="1">
        <v>1639</v>
      </c>
      <c r="K30">
        <v>3</v>
      </c>
      <c r="L30">
        <v>2</v>
      </c>
      <c r="M30">
        <v>1</v>
      </c>
      <c r="N30" s="1">
        <v>3783</v>
      </c>
      <c r="O30" s="1">
        <v>1420</v>
      </c>
      <c r="P30" s="1">
        <v>2363</v>
      </c>
    </row>
    <row r="31" spans="1:16" ht="12.75">
      <c r="A31" s="3" t="s">
        <v>21</v>
      </c>
      <c r="B31" s="1">
        <v>9189</v>
      </c>
      <c r="C31" s="1">
        <v>3966</v>
      </c>
      <c r="D31" s="1">
        <v>5223</v>
      </c>
      <c r="E31" s="1">
        <v>2637</v>
      </c>
      <c r="F31" s="1">
        <v>1762</v>
      </c>
      <c r="G31">
        <v>875</v>
      </c>
      <c r="H31" s="1">
        <v>1338</v>
      </c>
      <c r="I31">
        <v>42</v>
      </c>
      <c r="J31" s="1">
        <v>1296</v>
      </c>
      <c r="K31">
        <v>1</v>
      </c>
      <c r="M31">
        <v>1</v>
      </c>
      <c r="N31" s="1">
        <v>5213</v>
      </c>
      <c r="O31" s="1">
        <v>2162</v>
      </c>
      <c r="P31" s="1">
        <v>3051</v>
      </c>
    </row>
    <row r="32" spans="1:16" ht="12.75">
      <c r="A32" s="3" t="s">
        <v>22</v>
      </c>
      <c r="B32" s="1">
        <v>9203</v>
      </c>
      <c r="C32" s="1">
        <v>4202</v>
      </c>
      <c r="D32" s="1">
        <v>5001</v>
      </c>
      <c r="E32" s="1">
        <v>2521</v>
      </c>
      <c r="F32" s="1">
        <v>1667</v>
      </c>
      <c r="G32">
        <v>854</v>
      </c>
      <c r="H32" s="1">
        <v>1031</v>
      </c>
      <c r="I32">
        <v>28</v>
      </c>
      <c r="J32" s="1">
        <v>1003</v>
      </c>
      <c r="K32">
        <v>1</v>
      </c>
      <c r="M32">
        <v>1</v>
      </c>
      <c r="N32" s="1">
        <v>5650</v>
      </c>
      <c r="O32" s="1">
        <v>2507</v>
      </c>
      <c r="P32" s="1">
        <v>3143</v>
      </c>
    </row>
    <row r="33" spans="1:16" ht="12.75">
      <c r="A33" s="3" t="s">
        <v>23</v>
      </c>
      <c r="B33" s="1">
        <v>6927</v>
      </c>
      <c r="C33" s="1">
        <v>3096</v>
      </c>
      <c r="D33" s="1">
        <v>3831</v>
      </c>
      <c r="E33" s="1">
        <v>1171</v>
      </c>
      <c r="F33">
        <v>783</v>
      </c>
      <c r="G33">
        <v>388</v>
      </c>
      <c r="H33">
        <v>729</v>
      </c>
      <c r="I33">
        <v>16</v>
      </c>
      <c r="J33">
        <v>713</v>
      </c>
      <c r="N33" s="1">
        <v>5027</v>
      </c>
      <c r="O33" s="1">
        <v>2297</v>
      </c>
      <c r="P33" s="1">
        <v>2730</v>
      </c>
    </row>
    <row r="34" spans="1:16" ht="12.75">
      <c r="A34" s="3" t="s">
        <v>24</v>
      </c>
      <c r="B34" s="1">
        <v>12107</v>
      </c>
      <c r="C34" s="1">
        <v>5848</v>
      </c>
      <c r="D34" s="1">
        <v>6259</v>
      </c>
      <c r="E34" s="1">
        <v>1417</v>
      </c>
      <c r="F34">
        <v>910</v>
      </c>
      <c r="G34">
        <v>507</v>
      </c>
      <c r="H34">
        <v>826</v>
      </c>
      <c r="I34">
        <v>25</v>
      </c>
      <c r="J34">
        <v>801</v>
      </c>
      <c r="N34" s="1">
        <v>9864</v>
      </c>
      <c r="O34" s="1">
        <v>4913</v>
      </c>
      <c r="P34" s="1">
        <v>4951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2005-02-08T16:21:01Z</cp:lastPrinted>
  <dcterms:created xsi:type="dcterms:W3CDTF">2004-01-23T15:37:52Z</dcterms:created>
  <dcterms:modified xsi:type="dcterms:W3CDTF">2005-05-25T18:26:04Z</dcterms:modified>
  <cp:category/>
  <cp:version/>
  <cp:contentType/>
  <cp:contentStatus/>
</cp:coreProperties>
</file>