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<sst xmlns="http://schemas.openxmlformats.org/spreadsheetml/2006/main" count="51" uniqueCount="39">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</sst>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225200</v>
      </c>
      <c r="C13" s="1">
        <f aca="true" t="shared" si="0" ref="C13:P13">SUM(C15:C34)</f>
        <v>99983</v>
      </c>
      <c r="D13" s="1">
        <f t="shared" si="0"/>
        <v>125217</v>
      </c>
      <c r="E13" s="1">
        <f t="shared" si="0"/>
        <v>58085</v>
      </c>
      <c r="F13" s="1">
        <f t="shared" si="0"/>
        <v>30694</v>
      </c>
      <c r="G13" s="1">
        <f t="shared" si="0"/>
        <v>27391</v>
      </c>
      <c r="H13" s="1">
        <f t="shared" si="0"/>
        <v>25652</v>
      </c>
      <c r="I13" s="1">
        <f t="shared" si="0"/>
        <v>135</v>
      </c>
      <c r="J13" s="1">
        <f t="shared" si="0"/>
        <v>25517</v>
      </c>
      <c r="K13" s="1">
        <f t="shared" si="0"/>
        <v>115978</v>
      </c>
      <c r="L13" s="1">
        <f t="shared" si="0"/>
        <v>58035</v>
      </c>
      <c r="M13" s="1">
        <f t="shared" si="0"/>
        <v>57943</v>
      </c>
      <c r="N13" s="1">
        <f t="shared" si="0"/>
        <v>25485</v>
      </c>
      <c r="O13" s="1">
        <f t="shared" si="0"/>
        <v>11119</v>
      </c>
      <c r="P13" s="1">
        <f t="shared" si="0"/>
        <v>14366</v>
      </c>
    </row>
    <row r="14" ht="12.75">
      <c r="A14" s="2"/>
    </row>
    <row r="15" spans="1:13" ht="12.75">
      <c r="A15" s="3" t="s">
        <v>5</v>
      </c>
      <c r="B15" s="1">
        <v>5122</v>
      </c>
      <c r="C15" s="1">
        <v>2676</v>
      </c>
      <c r="D15" s="1">
        <v>2446</v>
      </c>
      <c r="K15" s="1">
        <v>5122</v>
      </c>
      <c r="L15" s="1">
        <v>2676</v>
      </c>
      <c r="M15" s="1">
        <v>2446</v>
      </c>
    </row>
    <row r="16" spans="1:13" ht="12.75">
      <c r="A16" s="3" t="s">
        <v>6</v>
      </c>
      <c r="B16" s="1">
        <v>8756</v>
      </c>
      <c r="C16" s="1">
        <v>4524</v>
      </c>
      <c r="D16" s="1">
        <v>4232</v>
      </c>
      <c r="E16">
        <v>4</v>
      </c>
      <c r="F16">
        <v>2</v>
      </c>
      <c r="G16">
        <v>2</v>
      </c>
      <c r="K16" s="1">
        <v>8752</v>
      </c>
      <c r="L16" s="1">
        <v>4522</v>
      </c>
      <c r="M16" s="1">
        <v>4230</v>
      </c>
    </row>
    <row r="17" spans="1:13" ht="12.75">
      <c r="A17" s="3" t="s">
        <v>7</v>
      </c>
      <c r="B17" s="1">
        <v>12821</v>
      </c>
      <c r="C17" s="1">
        <v>6570</v>
      </c>
      <c r="D17" s="1">
        <v>6251</v>
      </c>
      <c r="E17">
        <v>7</v>
      </c>
      <c r="F17">
        <v>4</v>
      </c>
      <c r="G17">
        <v>3</v>
      </c>
      <c r="K17" s="1">
        <v>12814</v>
      </c>
      <c r="L17" s="1">
        <v>6566</v>
      </c>
      <c r="M17" s="1">
        <v>6248</v>
      </c>
    </row>
    <row r="18" spans="1:13" ht="12.75">
      <c r="A18" s="3" t="s">
        <v>8</v>
      </c>
      <c r="B18" s="1">
        <v>5078</v>
      </c>
      <c r="C18" s="1">
        <v>2594</v>
      </c>
      <c r="D18" s="1">
        <v>2484</v>
      </c>
      <c r="E18">
        <v>6</v>
      </c>
      <c r="F18">
        <v>3</v>
      </c>
      <c r="G18">
        <v>3</v>
      </c>
      <c r="K18" s="1">
        <v>5072</v>
      </c>
      <c r="L18" s="1">
        <v>2591</v>
      </c>
      <c r="M18" s="1">
        <v>2481</v>
      </c>
    </row>
    <row r="19" spans="1:13" ht="12.75">
      <c r="A19" s="3" t="s">
        <v>9</v>
      </c>
      <c r="B19" s="1">
        <v>5562</v>
      </c>
      <c r="C19" s="1">
        <v>2836</v>
      </c>
      <c r="D19" s="1">
        <v>2726</v>
      </c>
      <c r="E19">
        <v>7</v>
      </c>
      <c r="F19">
        <v>4</v>
      </c>
      <c r="G19">
        <v>3</v>
      </c>
      <c r="K19" s="1">
        <v>5555</v>
      </c>
      <c r="L19" s="1">
        <v>2832</v>
      </c>
      <c r="M19" s="1">
        <v>2723</v>
      </c>
    </row>
    <row r="20" spans="1:13" ht="12.75">
      <c r="A20" s="3" t="s">
        <v>10</v>
      </c>
      <c r="B20" s="1">
        <v>16378</v>
      </c>
      <c r="C20" s="1">
        <v>8307</v>
      </c>
      <c r="D20" s="1">
        <v>8071</v>
      </c>
      <c r="E20">
        <v>37</v>
      </c>
      <c r="F20">
        <v>21</v>
      </c>
      <c r="G20">
        <v>16</v>
      </c>
      <c r="K20" s="1">
        <v>16341</v>
      </c>
      <c r="L20" s="1">
        <v>8286</v>
      </c>
      <c r="M20" s="1">
        <v>8055</v>
      </c>
    </row>
    <row r="21" spans="1:13" ht="12.75">
      <c r="A21" s="3" t="s">
        <v>11</v>
      </c>
      <c r="B21" s="1">
        <v>27696</v>
      </c>
      <c r="C21" s="1">
        <v>14159</v>
      </c>
      <c r="D21" s="1">
        <v>13537</v>
      </c>
      <c r="E21">
        <v>127</v>
      </c>
      <c r="F21">
        <v>72</v>
      </c>
      <c r="G21">
        <v>55</v>
      </c>
      <c r="K21" s="1">
        <v>27569</v>
      </c>
      <c r="L21" s="1">
        <v>14087</v>
      </c>
      <c r="M21" s="1">
        <v>13482</v>
      </c>
    </row>
    <row r="22" spans="1:13" ht="12.75">
      <c r="A22" s="3" t="s">
        <v>12</v>
      </c>
      <c r="B22" s="1">
        <v>19427</v>
      </c>
      <c r="C22" s="1">
        <v>9760</v>
      </c>
      <c r="D22" s="1">
        <v>9667</v>
      </c>
      <c r="E22">
        <v>158</v>
      </c>
      <c r="F22">
        <v>87</v>
      </c>
      <c r="G22">
        <v>71</v>
      </c>
      <c r="H22">
        <v>114</v>
      </c>
      <c r="J22">
        <v>114</v>
      </c>
      <c r="K22" s="1">
        <v>19155</v>
      </c>
      <c r="L22" s="1">
        <v>9673</v>
      </c>
      <c r="M22" s="1">
        <v>9482</v>
      </c>
    </row>
    <row r="23" spans="1:13" ht="12.75">
      <c r="A23" s="3" t="s">
        <v>13</v>
      </c>
      <c r="B23" s="1">
        <v>12571</v>
      </c>
      <c r="C23" s="1">
        <v>5100</v>
      </c>
      <c r="D23" s="1">
        <v>7471</v>
      </c>
      <c r="E23" s="1">
        <v>1876</v>
      </c>
      <c r="F23">
        <v>890</v>
      </c>
      <c r="G23">
        <v>986</v>
      </c>
      <c r="H23" s="1">
        <v>1256</v>
      </c>
      <c r="J23" s="1">
        <v>1256</v>
      </c>
      <c r="K23" s="1">
        <v>9439</v>
      </c>
      <c r="L23" s="1">
        <v>4210</v>
      </c>
      <c r="M23" s="1">
        <v>5229</v>
      </c>
    </row>
    <row r="24" spans="1:13" ht="12.75">
      <c r="A24" s="3" t="s">
        <v>14</v>
      </c>
      <c r="B24" s="1">
        <v>15191</v>
      </c>
      <c r="C24" s="1">
        <v>5308</v>
      </c>
      <c r="D24" s="1">
        <v>9883</v>
      </c>
      <c r="E24" s="1">
        <v>6237</v>
      </c>
      <c r="F24" s="1">
        <v>2851</v>
      </c>
      <c r="G24" s="1">
        <v>3386</v>
      </c>
      <c r="H24" s="1">
        <v>3071</v>
      </c>
      <c r="J24" s="1">
        <v>3071</v>
      </c>
      <c r="K24" s="1">
        <v>5883</v>
      </c>
      <c r="L24" s="1">
        <v>2457</v>
      </c>
      <c r="M24" s="1">
        <v>3426</v>
      </c>
    </row>
    <row r="25" spans="1:13" ht="12.75">
      <c r="A25" s="3" t="s">
        <v>15</v>
      </c>
      <c r="B25" s="1">
        <v>13388</v>
      </c>
      <c r="C25" s="1">
        <v>4129</v>
      </c>
      <c r="D25" s="1">
        <v>9259</v>
      </c>
      <c r="E25" s="1">
        <v>8932</v>
      </c>
      <c r="F25" s="1">
        <v>4054</v>
      </c>
      <c r="G25" s="1">
        <v>4878</v>
      </c>
      <c r="H25" s="1">
        <v>4307</v>
      </c>
      <c r="I25">
        <v>1</v>
      </c>
      <c r="J25" s="1">
        <v>4306</v>
      </c>
      <c r="K25">
        <v>149</v>
      </c>
      <c r="L25">
        <v>74</v>
      </c>
      <c r="M25">
        <v>75</v>
      </c>
    </row>
    <row r="26" spans="1:16" ht="12.75">
      <c r="A26" s="3" t="s">
        <v>16</v>
      </c>
      <c r="B26" s="1">
        <v>15441</v>
      </c>
      <c r="C26" s="1">
        <v>5024</v>
      </c>
      <c r="D26" s="1">
        <v>10417</v>
      </c>
      <c r="E26" s="1">
        <v>10576</v>
      </c>
      <c r="F26" s="1">
        <v>4976</v>
      </c>
      <c r="G26" s="1">
        <v>5600</v>
      </c>
      <c r="H26" s="1">
        <v>4774</v>
      </c>
      <c r="I26">
        <v>7</v>
      </c>
      <c r="J26" s="1">
        <v>4767</v>
      </c>
      <c r="K26">
        <v>79</v>
      </c>
      <c r="L26">
        <v>38</v>
      </c>
      <c r="M26">
        <v>41</v>
      </c>
      <c r="N26">
        <v>12</v>
      </c>
      <c r="O26">
        <v>3</v>
      </c>
      <c r="P26">
        <v>9</v>
      </c>
    </row>
    <row r="27" spans="1:16" ht="12.75">
      <c r="A27" s="3" t="s">
        <v>17</v>
      </c>
      <c r="B27" s="1">
        <v>12751</v>
      </c>
      <c r="C27" s="1">
        <v>4652</v>
      </c>
      <c r="D27" s="1">
        <v>8099</v>
      </c>
      <c r="E27" s="1">
        <v>8875</v>
      </c>
      <c r="F27" s="1">
        <v>4602</v>
      </c>
      <c r="G27" s="1">
        <v>4273</v>
      </c>
      <c r="H27" s="1">
        <v>3691</v>
      </c>
      <c r="I27">
        <v>6</v>
      </c>
      <c r="J27" s="1">
        <v>3685</v>
      </c>
      <c r="K27">
        <v>29</v>
      </c>
      <c r="L27">
        <v>14</v>
      </c>
      <c r="M27">
        <v>15</v>
      </c>
      <c r="N27">
        <v>156</v>
      </c>
      <c r="O27">
        <v>30</v>
      </c>
      <c r="P27">
        <v>126</v>
      </c>
    </row>
    <row r="28" spans="1:16" ht="12.75">
      <c r="A28" s="3" t="s">
        <v>18</v>
      </c>
      <c r="B28" s="1">
        <v>9651</v>
      </c>
      <c r="C28" s="1">
        <v>3925</v>
      </c>
      <c r="D28" s="1">
        <v>5726</v>
      </c>
      <c r="E28" s="1">
        <v>6641</v>
      </c>
      <c r="F28" s="1">
        <v>3739</v>
      </c>
      <c r="G28" s="1">
        <v>2902</v>
      </c>
      <c r="H28" s="1">
        <v>2349</v>
      </c>
      <c r="I28">
        <v>3</v>
      </c>
      <c r="J28" s="1">
        <v>2346</v>
      </c>
      <c r="K28">
        <v>12</v>
      </c>
      <c r="L28">
        <v>6</v>
      </c>
      <c r="M28">
        <v>6</v>
      </c>
      <c r="N28">
        <v>649</v>
      </c>
      <c r="O28">
        <v>177</v>
      </c>
      <c r="P28">
        <v>472</v>
      </c>
    </row>
    <row r="29" spans="1:16" ht="12.75">
      <c r="A29" s="3" t="s">
        <v>19</v>
      </c>
      <c r="B29" s="1">
        <v>8161</v>
      </c>
      <c r="C29" s="1">
        <v>3482</v>
      </c>
      <c r="D29" s="1">
        <v>4679</v>
      </c>
      <c r="E29" s="1">
        <v>4754</v>
      </c>
      <c r="F29" s="1">
        <v>2918</v>
      </c>
      <c r="G29" s="1">
        <v>1836</v>
      </c>
      <c r="H29" s="1">
        <v>1728</v>
      </c>
      <c r="I29">
        <v>4</v>
      </c>
      <c r="J29" s="1">
        <v>1724</v>
      </c>
      <c r="K29">
        <v>4</v>
      </c>
      <c r="L29">
        <v>2</v>
      </c>
      <c r="M29">
        <v>2</v>
      </c>
      <c r="N29" s="1">
        <v>1675</v>
      </c>
      <c r="O29">
        <v>558</v>
      </c>
      <c r="P29" s="1">
        <v>1117</v>
      </c>
    </row>
    <row r="30" spans="1:16" ht="12.75">
      <c r="A30" s="3" t="s">
        <v>20</v>
      </c>
      <c r="B30" s="1">
        <v>7511</v>
      </c>
      <c r="C30" s="1">
        <v>3257</v>
      </c>
      <c r="D30" s="1">
        <v>4254</v>
      </c>
      <c r="E30" s="1">
        <v>3256</v>
      </c>
      <c r="F30" s="1">
        <v>2118</v>
      </c>
      <c r="G30" s="1">
        <v>1138</v>
      </c>
      <c r="H30" s="1">
        <v>1309</v>
      </c>
      <c r="I30">
        <v>31</v>
      </c>
      <c r="J30" s="1">
        <v>1278</v>
      </c>
      <c r="K30">
        <v>2</v>
      </c>
      <c r="L30">
        <v>1</v>
      </c>
      <c r="M30">
        <v>1</v>
      </c>
      <c r="N30" s="1">
        <v>2944</v>
      </c>
      <c r="O30" s="1">
        <v>1107</v>
      </c>
      <c r="P30" s="1">
        <v>1837</v>
      </c>
    </row>
    <row r="31" spans="1:16" ht="12.75">
      <c r="A31" s="3" t="s">
        <v>21</v>
      </c>
      <c r="B31" s="1">
        <v>7296</v>
      </c>
      <c r="C31" s="1">
        <v>3177</v>
      </c>
      <c r="D31" s="1">
        <v>4119</v>
      </c>
      <c r="E31" s="1">
        <v>2196</v>
      </c>
      <c r="F31" s="1">
        <v>1463</v>
      </c>
      <c r="G31">
        <v>733</v>
      </c>
      <c r="H31" s="1">
        <v>1041</v>
      </c>
      <c r="I31">
        <v>32</v>
      </c>
      <c r="J31" s="1">
        <v>1009</v>
      </c>
      <c r="K31">
        <v>1</v>
      </c>
      <c r="M31">
        <v>1</v>
      </c>
      <c r="N31" s="1">
        <v>4058</v>
      </c>
      <c r="O31" s="1">
        <v>1682</v>
      </c>
      <c r="P31" s="1">
        <v>2376</v>
      </c>
    </row>
    <row r="32" spans="1:16" ht="12.75">
      <c r="A32" s="3" t="s">
        <v>22</v>
      </c>
      <c r="B32" s="1">
        <v>7304</v>
      </c>
      <c r="C32" s="1">
        <v>3367</v>
      </c>
      <c r="D32" s="1">
        <v>3937</v>
      </c>
      <c r="E32" s="1">
        <v>2104</v>
      </c>
      <c r="F32" s="1">
        <v>1395</v>
      </c>
      <c r="G32">
        <v>709</v>
      </c>
      <c r="H32">
        <v>802</v>
      </c>
      <c r="I32">
        <v>21</v>
      </c>
      <c r="J32">
        <v>781</v>
      </c>
      <c r="N32" s="1">
        <v>4398</v>
      </c>
      <c r="O32" s="1">
        <v>1951</v>
      </c>
      <c r="P32" s="1">
        <v>2447</v>
      </c>
    </row>
    <row r="33" spans="1:16" ht="12.75">
      <c r="A33" s="3" t="s">
        <v>23</v>
      </c>
      <c r="B33" s="1">
        <v>5506</v>
      </c>
      <c r="C33" s="1">
        <v>2483</v>
      </c>
      <c r="D33" s="1">
        <v>3023</v>
      </c>
      <c r="E33" s="1">
        <v>1025</v>
      </c>
      <c r="F33">
        <v>684</v>
      </c>
      <c r="G33">
        <v>341</v>
      </c>
      <c r="H33">
        <v>567</v>
      </c>
      <c r="I33">
        <v>12</v>
      </c>
      <c r="J33">
        <v>555</v>
      </c>
      <c r="N33" s="1">
        <v>3914</v>
      </c>
      <c r="O33" s="1">
        <v>1787</v>
      </c>
      <c r="P33" s="1">
        <v>2127</v>
      </c>
    </row>
    <row r="34" spans="1:16" ht="12.75">
      <c r="A34" s="3" t="s">
        <v>24</v>
      </c>
      <c r="B34" s="1">
        <v>9589</v>
      </c>
      <c r="C34" s="1">
        <v>4653</v>
      </c>
      <c r="D34" s="1">
        <v>4936</v>
      </c>
      <c r="E34" s="1">
        <v>1267</v>
      </c>
      <c r="F34">
        <v>811</v>
      </c>
      <c r="G34">
        <v>456</v>
      </c>
      <c r="H34">
        <v>643</v>
      </c>
      <c r="I34">
        <v>18</v>
      </c>
      <c r="J34">
        <v>625</v>
      </c>
      <c r="N34" s="1">
        <v>7679</v>
      </c>
      <c r="O34" s="1">
        <v>3824</v>
      </c>
      <c r="P34" s="1">
        <v>3855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2005-02-08T16:20:47Z</cp:lastPrinted>
  <dcterms:created xsi:type="dcterms:W3CDTF">2004-01-23T15:37:52Z</dcterms:created>
  <dcterms:modified xsi:type="dcterms:W3CDTF">2005-05-25T18:25:53Z</dcterms:modified>
  <cp:category/>
  <cp:version/>
  <cp:contentType/>
  <cp:contentStatus/>
</cp:coreProperties>
</file>