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<sst xmlns="http://schemas.openxmlformats.org/spreadsheetml/2006/main" count="51" uniqueCount="39">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</sst>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83661</v>
      </c>
      <c r="C13" s="1">
        <f aca="true" t="shared" si="0" ref="C13:P13">SUM(C15:C34)</f>
        <v>37469</v>
      </c>
      <c r="D13" s="1">
        <f t="shared" si="0"/>
        <v>46192</v>
      </c>
      <c r="E13" s="1">
        <f t="shared" si="0"/>
        <v>24956</v>
      </c>
      <c r="F13" s="1">
        <f t="shared" si="0"/>
        <v>13128</v>
      </c>
      <c r="G13" s="1">
        <f t="shared" si="0"/>
        <v>11828</v>
      </c>
      <c r="H13" s="1">
        <f t="shared" si="0"/>
        <v>9011</v>
      </c>
      <c r="I13" s="1">
        <f t="shared" si="0"/>
        <v>48</v>
      </c>
      <c r="J13" s="1">
        <f t="shared" si="0"/>
        <v>8963</v>
      </c>
      <c r="K13" s="1">
        <f t="shared" si="0"/>
        <v>40741</v>
      </c>
      <c r="L13" s="1">
        <f t="shared" si="0"/>
        <v>20387</v>
      </c>
      <c r="M13" s="1">
        <f t="shared" si="0"/>
        <v>20354</v>
      </c>
      <c r="N13" s="1">
        <f t="shared" si="0"/>
        <v>8953</v>
      </c>
      <c r="O13" s="1">
        <f t="shared" si="0"/>
        <v>3906</v>
      </c>
      <c r="P13" s="1">
        <f t="shared" si="0"/>
        <v>5047</v>
      </c>
    </row>
    <row r="14" ht="12.75">
      <c r="A14" s="2"/>
    </row>
    <row r="15" spans="1:13" ht="12.75">
      <c r="A15" s="3" t="s">
        <v>5</v>
      </c>
      <c r="B15" s="1">
        <v>1798</v>
      </c>
      <c r="C15">
        <v>940</v>
      </c>
      <c r="D15">
        <v>858</v>
      </c>
      <c r="K15" s="1">
        <v>1798</v>
      </c>
      <c r="L15">
        <v>940</v>
      </c>
      <c r="M15">
        <v>858</v>
      </c>
    </row>
    <row r="16" spans="1:13" ht="12.75">
      <c r="A16" s="3" t="s">
        <v>6</v>
      </c>
      <c r="B16" s="1">
        <v>3076</v>
      </c>
      <c r="C16" s="1">
        <v>1590</v>
      </c>
      <c r="D16" s="1">
        <v>1486</v>
      </c>
      <c r="E16">
        <v>2</v>
      </c>
      <c r="F16">
        <v>1</v>
      </c>
      <c r="G16">
        <v>1</v>
      </c>
      <c r="K16" s="1">
        <v>3074</v>
      </c>
      <c r="L16" s="1">
        <v>1589</v>
      </c>
      <c r="M16" s="1">
        <v>1485</v>
      </c>
    </row>
    <row r="17" spans="1:13" ht="12.75">
      <c r="A17" s="3" t="s">
        <v>7</v>
      </c>
      <c r="B17" s="1">
        <v>4504</v>
      </c>
      <c r="C17" s="1">
        <v>2309</v>
      </c>
      <c r="D17" s="1">
        <v>2195</v>
      </c>
      <c r="E17">
        <v>2</v>
      </c>
      <c r="F17">
        <v>1</v>
      </c>
      <c r="G17">
        <v>1</v>
      </c>
      <c r="K17" s="1">
        <v>4502</v>
      </c>
      <c r="L17" s="1">
        <v>2308</v>
      </c>
      <c r="M17" s="1">
        <v>2194</v>
      </c>
    </row>
    <row r="18" spans="1:13" ht="12.75">
      <c r="A18" s="3" t="s">
        <v>8</v>
      </c>
      <c r="B18" s="1">
        <v>1783</v>
      </c>
      <c r="C18">
        <v>910</v>
      </c>
      <c r="D18">
        <v>873</v>
      </c>
      <c r="E18">
        <v>2</v>
      </c>
      <c r="F18">
        <v>1</v>
      </c>
      <c r="G18">
        <v>1</v>
      </c>
      <c r="K18" s="1">
        <v>1781</v>
      </c>
      <c r="L18">
        <v>909</v>
      </c>
      <c r="M18">
        <v>872</v>
      </c>
    </row>
    <row r="19" spans="1:13" ht="12.75">
      <c r="A19" s="3" t="s">
        <v>9</v>
      </c>
      <c r="B19" s="1">
        <v>1954</v>
      </c>
      <c r="C19">
        <v>995</v>
      </c>
      <c r="D19">
        <v>959</v>
      </c>
      <c r="E19">
        <v>2</v>
      </c>
      <c r="F19">
        <v>1</v>
      </c>
      <c r="G19">
        <v>1</v>
      </c>
      <c r="K19" s="1">
        <v>1952</v>
      </c>
      <c r="L19">
        <v>994</v>
      </c>
      <c r="M19">
        <v>958</v>
      </c>
    </row>
    <row r="20" spans="1:13" ht="12.75">
      <c r="A20" s="3" t="s">
        <v>10</v>
      </c>
      <c r="B20" s="1">
        <v>5752</v>
      </c>
      <c r="C20" s="1">
        <v>2917</v>
      </c>
      <c r="D20" s="1">
        <v>2835</v>
      </c>
      <c r="E20">
        <v>12</v>
      </c>
      <c r="F20">
        <v>7</v>
      </c>
      <c r="G20">
        <v>5</v>
      </c>
      <c r="K20" s="1">
        <v>5740</v>
      </c>
      <c r="L20" s="1">
        <v>2910</v>
      </c>
      <c r="M20" s="1">
        <v>2830</v>
      </c>
    </row>
    <row r="21" spans="1:13" ht="12.75">
      <c r="A21" s="3" t="s">
        <v>11</v>
      </c>
      <c r="B21" s="1">
        <v>9726</v>
      </c>
      <c r="C21" s="1">
        <v>4972</v>
      </c>
      <c r="D21" s="1">
        <v>4754</v>
      </c>
      <c r="E21">
        <v>42</v>
      </c>
      <c r="F21">
        <v>24</v>
      </c>
      <c r="G21">
        <v>18</v>
      </c>
      <c r="K21" s="1">
        <v>9684</v>
      </c>
      <c r="L21" s="1">
        <v>4948</v>
      </c>
      <c r="M21" s="1">
        <v>4736</v>
      </c>
    </row>
    <row r="22" spans="1:13" ht="12.75">
      <c r="A22" s="3" t="s">
        <v>12</v>
      </c>
      <c r="B22" s="1">
        <v>6827</v>
      </c>
      <c r="C22" s="1">
        <v>3432</v>
      </c>
      <c r="D22" s="1">
        <v>3395</v>
      </c>
      <c r="E22">
        <v>58</v>
      </c>
      <c r="F22">
        <v>33</v>
      </c>
      <c r="G22">
        <v>25</v>
      </c>
      <c r="H22">
        <v>41</v>
      </c>
      <c r="J22">
        <v>41</v>
      </c>
      <c r="K22" s="1">
        <v>6728</v>
      </c>
      <c r="L22" s="1">
        <v>3399</v>
      </c>
      <c r="M22" s="1">
        <v>3329</v>
      </c>
    </row>
    <row r="23" spans="1:13" ht="12.75">
      <c r="A23" s="3" t="s">
        <v>13</v>
      </c>
      <c r="B23" s="1">
        <v>4581</v>
      </c>
      <c r="C23" s="1">
        <v>1872</v>
      </c>
      <c r="D23" s="1">
        <v>2709</v>
      </c>
      <c r="E23">
        <v>826</v>
      </c>
      <c r="F23">
        <v>393</v>
      </c>
      <c r="G23">
        <v>433</v>
      </c>
      <c r="H23">
        <v>440</v>
      </c>
      <c r="J23">
        <v>440</v>
      </c>
      <c r="K23" s="1">
        <v>3315</v>
      </c>
      <c r="L23" s="1">
        <v>1479</v>
      </c>
      <c r="M23" s="1">
        <v>1836</v>
      </c>
    </row>
    <row r="24" spans="1:13" ht="12.75">
      <c r="A24" s="3" t="s">
        <v>14</v>
      </c>
      <c r="B24" s="1">
        <v>5897</v>
      </c>
      <c r="C24" s="1">
        <v>2124</v>
      </c>
      <c r="D24" s="1">
        <v>3773</v>
      </c>
      <c r="E24" s="1">
        <v>2752</v>
      </c>
      <c r="F24" s="1">
        <v>1260</v>
      </c>
      <c r="G24" s="1">
        <v>1492</v>
      </c>
      <c r="H24" s="1">
        <v>1079</v>
      </c>
      <c r="J24" s="1">
        <v>1079</v>
      </c>
      <c r="K24" s="1">
        <v>2066</v>
      </c>
      <c r="L24">
        <v>864</v>
      </c>
      <c r="M24" s="1">
        <v>1202</v>
      </c>
    </row>
    <row r="25" spans="1:13" ht="12.75">
      <c r="A25" s="3" t="s">
        <v>15</v>
      </c>
      <c r="B25" s="1">
        <v>5506</v>
      </c>
      <c r="C25" s="1">
        <v>1817</v>
      </c>
      <c r="D25" s="1">
        <v>3689</v>
      </c>
      <c r="E25" s="1">
        <v>3940</v>
      </c>
      <c r="F25" s="1">
        <v>1791</v>
      </c>
      <c r="G25" s="1">
        <v>2149</v>
      </c>
      <c r="H25" s="1">
        <v>1513</v>
      </c>
      <c r="J25" s="1">
        <v>1513</v>
      </c>
      <c r="K25">
        <v>53</v>
      </c>
      <c r="L25">
        <v>26</v>
      </c>
      <c r="M25">
        <v>27</v>
      </c>
    </row>
    <row r="26" spans="1:15" ht="12.75">
      <c r="A26" s="3" t="s">
        <v>16</v>
      </c>
      <c r="B26" s="1">
        <v>6371</v>
      </c>
      <c r="C26" s="1">
        <v>2214</v>
      </c>
      <c r="D26" s="1">
        <v>4157</v>
      </c>
      <c r="E26" s="1">
        <v>4663</v>
      </c>
      <c r="F26" s="1">
        <v>2195</v>
      </c>
      <c r="G26" s="1">
        <v>2468</v>
      </c>
      <c r="H26" s="1">
        <v>1674</v>
      </c>
      <c r="I26">
        <v>3</v>
      </c>
      <c r="J26" s="1">
        <v>1671</v>
      </c>
      <c r="K26">
        <v>32</v>
      </c>
      <c r="L26">
        <v>14</v>
      </c>
      <c r="M26">
        <v>18</v>
      </c>
      <c r="N26">
        <v>2</v>
      </c>
      <c r="O26">
        <v>2</v>
      </c>
    </row>
    <row r="27" spans="1:16" ht="12.75">
      <c r="A27" s="3" t="s">
        <v>17</v>
      </c>
      <c r="B27" s="1">
        <v>5269</v>
      </c>
      <c r="C27" s="1">
        <v>2040</v>
      </c>
      <c r="D27" s="1">
        <v>3229</v>
      </c>
      <c r="E27" s="1">
        <v>3909</v>
      </c>
      <c r="F27" s="1">
        <v>2029</v>
      </c>
      <c r="G27" s="1">
        <v>1880</v>
      </c>
      <c r="H27" s="1">
        <v>1297</v>
      </c>
      <c r="J27" s="1">
        <v>1297</v>
      </c>
      <c r="K27">
        <v>9</v>
      </c>
      <c r="L27">
        <v>3</v>
      </c>
      <c r="M27">
        <v>6</v>
      </c>
      <c r="N27">
        <v>54</v>
      </c>
      <c r="O27">
        <v>8</v>
      </c>
      <c r="P27">
        <v>46</v>
      </c>
    </row>
    <row r="28" spans="1:16" ht="12.75">
      <c r="A28" s="3" t="s">
        <v>18</v>
      </c>
      <c r="B28" s="1">
        <v>3962</v>
      </c>
      <c r="C28" s="1">
        <v>1700</v>
      </c>
      <c r="D28" s="1">
        <v>2262</v>
      </c>
      <c r="E28" s="1">
        <v>2904</v>
      </c>
      <c r="F28" s="1">
        <v>1635</v>
      </c>
      <c r="G28" s="1">
        <v>1269</v>
      </c>
      <c r="H28">
        <v>825</v>
      </c>
      <c r="I28">
        <v>1</v>
      </c>
      <c r="J28">
        <v>824</v>
      </c>
      <c r="K28">
        <v>5</v>
      </c>
      <c r="L28">
        <v>2</v>
      </c>
      <c r="M28">
        <v>3</v>
      </c>
      <c r="N28">
        <v>228</v>
      </c>
      <c r="O28">
        <v>62</v>
      </c>
      <c r="P28">
        <v>166</v>
      </c>
    </row>
    <row r="29" spans="1:16" ht="12.75">
      <c r="A29" s="3" t="s">
        <v>19</v>
      </c>
      <c r="B29" s="1">
        <v>3225</v>
      </c>
      <c r="C29" s="1">
        <v>1444</v>
      </c>
      <c r="D29" s="1">
        <v>1781</v>
      </c>
      <c r="E29" s="1">
        <v>2026</v>
      </c>
      <c r="F29" s="1">
        <v>1244</v>
      </c>
      <c r="G29">
        <v>782</v>
      </c>
      <c r="H29">
        <v>608</v>
      </c>
      <c r="I29">
        <v>1</v>
      </c>
      <c r="J29">
        <v>607</v>
      </c>
      <c r="K29">
        <v>1</v>
      </c>
      <c r="L29">
        <v>1</v>
      </c>
      <c r="N29">
        <v>590</v>
      </c>
      <c r="O29">
        <v>198</v>
      </c>
      <c r="P29">
        <v>392</v>
      </c>
    </row>
    <row r="30" spans="1:16" ht="12.75">
      <c r="A30" s="3" t="s">
        <v>20</v>
      </c>
      <c r="B30" s="1">
        <v>2817</v>
      </c>
      <c r="C30" s="1">
        <v>1263</v>
      </c>
      <c r="D30" s="1">
        <v>1554</v>
      </c>
      <c r="E30" s="1">
        <v>1322</v>
      </c>
      <c r="F30">
        <v>862</v>
      </c>
      <c r="G30">
        <v>460</v>
      </c>
      <c r="H30">
        <v>459</v>
      </c>
      <c r="I30">
        <v>11</v>
      </c>
      <c r="J30">
        <v>448</v>
      </c>
      <c r="K30">
        <v>1</v>
      </c>
      <c r="L30">
        <v>1</v>
      </c>
      <c r="N30" s="1">
        <v>1035</v>
      </c>
      <c r="O30">
        <v>389</v>
      </c>
      <c r="P30">
        <v>646</v>
      </c>
    </row>
    <row r="31" spans="1:16" ht="12.75">
      <c r="A31" s="3" t="s">
        <v>21</v>
      </c>
      <c r="B31" s="1">
        <v>2644</v>
      </c>
      <c r="C31" s="1">
        <v>1172</v>
      </c>
      <c r="D31" s="1">
        <v>1472</v>
      </c>
      <c r="E31">
        <v>853</v>
      </c>
      <c r="F31">
        <v>571</v>
      </c>
      <c r="G31">
        <v>282</v>
      </c>
      <c r="H31">
        <v>366</v>
      </c>
      <c r="I31">
        <v>11</v>
      </c>
      <c r="J31">
        <v>355</v>
      </c>
      <c r="N31" s="1">
        <v>1425</v>
      </c>
      <c r="O31">
        <v>590</v>
      </c>
      <c r="P31">
        <v>835</v>
      </c>
    </row>
    <row r="32" spans="1:16" ht="12.75">
      <c r="A32" s="3" t="s">
        <v>22</v>
      </c>
      <c r="B32" s="1">
        <v>2642</v>
      </c>
      <c r="C32" s="1">
        <v>1233</v>
      </c>
      <c r="D32" s="1">
        <v>1409</v>
      </c>
      <c r="E32">
        <v>815</v>
      </c>
      <c r="F32">
        <v>539</v>
      </c>
      <c r="G32">
        <v>276</v>
      </c>
      <c r="H32">
        <v>282</v>
      </c>
      <c r="I32">
        <v>9</v>
      </c>
      <c r="J32">
        <v>273</v>
      </c>
      <c r="N32" s="1">
        <v>1545</v>
      </c>
      <c r="O32">
        <v>685</v>
      </c>
      <c r="P32">
        <v>860</v>
      </c>
    </row>
    <row r="33" spans="1:16" ht="12.75">
      <c r="A33" s="3" t="s">
        <v>23</v>
      </c>
      <c r="B33" s="1">
        <v>1951</v>
      </c>
      <c r="C33">
        <v>885</v>
      </c>
      <c r="D33" s="1">
        <v>1066</v>
      </c>
      <c r="E33">
        <v>376</v>
      </c>
      <c r="F33">
        <v>252</v>
      </c>
      <c r="G33">
        <v>124</v>
      </c>
      <c r="H33">
        <v>200</v>
      </c>
      <c r="I33">
        <v>5</v>
      </c>
      <c r="J33">
        <v>195</v>
      </c>
      <c r="N33" s="1">
        <v>1375</v>
      </c>
      <c r="O33">
        <v>628</v>
      </c>
      <c r="P33">
        <v>747</v>
      </c>
    </row>
    <row r="34" spans="1:16" ht="12.75">
      <c r="A34" s="3" t="s">
        <v>24</v>
      </c>
      <c r="B34" s="1">
        <v>3376</v>
      </c>
      <c r="C34" s="1">
        <v>1640</v>
      </c>
      <c r="D34" s="1">
        <v>1736</v>
      </c>
      <c r="E34">
        <v>450</v>
      </c>
      <c r="F34">
        <v>289</v>
      </c>
      <c r="G34">
        <v>161</v>
      </c>
      <c r="H34">
        <v>227</v>
      </c>
      <c r="I34">
        <v>7</v>
      </c>
      <c r="J34">
        <v>220</v>
      </c>
      <c r="N34" s="1">
        <v>2699</v>
      </c>
      <c r="O34" s="1">
        <v>1344</v>
      </c>
      <c r="P34" s="1">
        <v>1355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2005-02-08T16:20:29Z</cp:lastPrinted>
  <dcterms:created xsi:type="dcterms:W3CDTF">2004-01-23T15:37:52Z</dcterms:created>
  <dcterms:modified xsi:type="dcterms:W3CDTF">2005-05-25T18:25:33Z</dcterms:modified>
  <cp:category/>
  <cp:version/>
  <cp:contentType/>
  <cp:contentStatus/>
</cp:coreProperties>
</file>