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<sst xmlns="http://schemas.openxmlformats.org/spreadsheetml/2006/main" count="51" uniqueCount="39">
  <si>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</si>
  <si>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</si>
  <si>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</si>
  <si>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</si>
  <si>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</si>
  <si>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</si>
  <si>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</si>
  <si>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</si>
  <si>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</si>
  <si>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</si>
  <si>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</si>
  <si>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</si>
  <si>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</si>
  <si>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</si>
  <si>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</si>
  <si>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</si>
  <si>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</si>
  <si>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</si>
  <si>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</si>
  <si>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</si>
  <si>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</si>
  <si>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</si>
  <si>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</si>
  <si>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</si>
  <si>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</si>
  <si>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</si>
  <si>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</si>
  <si>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</si>
  <si>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</si>
  <si>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</si>
  <si>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</si>
  <si>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</si>
  <si>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</si>
  <si>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</si>
  <si>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23 POBLACION AMPARADA POR GRUPOS DE EDAD, SEXO Y TIPO DE DERECHOHABIENTE</t>
  </si>
  <si>
    <t>NAYARIT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</si>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</sst>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130936</v>
      </c>
      <c r="C13" s="1">
        <f aca="true" t="shared" si="0" ref="C13:P13">SUM(C15:C34)</f>
        <v>57992</v>
      </c>
      <c r="D13" s="1">
        <f t="shared" si="0"/>
        <v>72944</v>
      </c>
      <c r="E13" s="1">
        <f t="shared" si="0"/>
        <v>33389</v>
      </c>
      <c r="F13" s="1">
        <f t="shared" si="0"/>
        <v>17546</v>
      </c>
      <c r="G13" s="1">
        <f t="shared" si="0"/>
        <v>15843</v>
      </c>
      <c r="H13" s="1">
        <f t="shared" si="0"/>
        <v>14973</v>
      </c>
      <c r="I13" s="1">
        <f t="shared" si="0"/>
        <v>79</v>
      </c>
      <c r="J13" s="1">
        <f t="shared" si="0"/>
        <v>14894</v>
      </c>
      <c r="K13" s="1">
        <f t="shared" si="0"/>
        <v>67698</v>
      </c>
      <c r="L13" s="1">
        <f t="shared" si="0"/>
        <v>33876</v>
      </c>
      <c r="M13" s="1">
        <f t="shared" si="0"/>
        <v>33822</v>
      </c>
      <c r="N13" s="1">
        <f t="shared" si="0"/>
        <v>14876</v>
      </c>
      <c r="O13" s="1">
        <f t="shared" si="0"/>
        <v>6491</v>
      </c>
      <c r="P13" s="1">
        <f t="shared" si="0"/>
        <v>8385</v>
      </c>
    </row>
    <row r="14" ht="12.75">
      <c r="A14" s="2"/>
    </row>
    <row r="15" spans="1:13" ht="12.75">
      <c r="A15" s="3" t="s">
        <v>5</v>
      </c>
      <c r="B15" s="1">
        <v>2988</v>
      </c>
      <c r="C15" s="1">
        <v>1562</v>
      </c>
      <c r="D15" s="1">
        <v>1426</v>
      </c>
      <c r="K15" s="1">
        <v>2988</v>
      </c>
      <c r="L15" s="1">
        <v>1562</v>
      </c>
      <c r="M15" s="1">
        <v>1426</v>
      </c>
    </row>
    <row r="16" spans="1:13" ht="12.75">
      <c r="A16" s="3" t="s">
        <v>6</v>
      </c>
      <c r="B16" s="1">
        <v>5110</v>
      </c>
      <c r="C16" s="1">
        <v>2640</v>
      </c>
      <c r="D16" s="1">
        <v>2470</v>
      </c>
      <c r="E16">
        <v>2</v>
      </c>
      <c r="F16">
        <v>1</v>
      </c>
      <c r="G16">
        <v>1</v>
      </c>
      <c r="K16" s="1">
        <v>5108</v>
      </c>
      <c r="L16" s="1">
        <v>2639</v>
      </c>
      <c r="M16" s="1">
        <v>2469</v>
      </c>
    </row>
    <row r="17" spans="1:13" ht="12.75">
      <c r="A17" s="3" t="s">
        <v>7</v>
      </c>
      <c r="B17" s="1">
        <v>7483</v>
      </c>
      <c r="C17" s="1">
        <v>3835</v>
      </c>
      <c r="D17" s="1">
        <v>3648</v>
      </c>
      <c r="E17">
        <v>3</v>
      </c>
      <c r="F17">
        <v>2</v>
      </c>
      <c r="G17">
        <v>1</v>
      </c>
      <c r="K17" s="1">
        <v>7480</v>
      </c>
      <c r="L17" s="1">
        <v>3833</v>
      </c>
      <c r="M17" s="1">
        <v>3647</v>
      </c>
    </row>
    <row r="18" spans="1:13" ht="12.75">
      <c r="A18" s="3" t="s">
        <v>8</v>
      </c>
      <c r="B18" s="1">
        <v>2964</v>
      </c>
      <c r="C18" s="1">
        <v>1514</v>
      </c>
      <c r="D18" s="1">
        <v>1450</v>
      </c>
      <c r="E18">
        <v>3</v>
      </c>
      <c r="F18">
        <v>2</v>
      </c>
      <c r="G18">
        <v>1</v>
      </c>
      <c r="K18" s="1">
        <v>2961</v>
      </c>
      <c r="L18" s="1">
        <v>1512</v>
      </c>
      <c r="M18" s="1">
        <v>1449</v>
      </c>
    </row>
    <row r="19" spans="1:13" ht="12.75">
      <c r="A19" s="3" t="s">
        <v>9</v>
      </c>
      <c r="B19" s="1">
        <v>3245</v>
      </c>
      <c r="C19" s="1">
        <v>1654</v>
      </c>
      <c r="D19" s="1">
        <v>1591</v>
      </c>
      <c r="E19">
        <v>3</v>
      </c>
      <c r="F19">
        <v>2</v>
      </c>
      <c r="G19">
        <v>1</v>
      </c>
      <c r="K19" s="1">
        <v>3242</v>
      </c>
      <c r="L19" s="1">
        <v>1652</v>
      </c>
      <c r="M19" s="1">
        <v>1590</v>
      </c>
    </row>
    <row r="20" spans="1:13" ht="12.75">
      <c r="A20" s="3" t="s">
        <v>10</v>
      </c>
      <c r="B20" s="1">
        <v>9554</v>
      </c>
      <c r="C20" s="1">
        <v>4845</v>
      </c>
      <c r="D20" s="1">
        <v>4709</v>
      </c>
      <c r="E20">
        <v>16</v>
      </c>
      <c r="F20">
        <v>9</v>
      </c>
      <c r="G20">
        <v>7</v>
      </c>
      <c r="K20" s="1">
        <v>9538</v>
      </c>
      <c r="L20" s="1">
        <v>4836</v>
      </c>
      <c r="M20" s="1">
        <v>4702</v>
      </c>
    </row>
    <row r="21" spans="1:13" ht="12.75">
      <c r="A21" s="3" t="s">
        <v>11</v>
      </c>
      <c r="B21" s="1">
        <v>16151</v>
      </c>
      <c r="C21" s="1">
        <v>8256</v>
      </c>
      <c r="D21" s="1">
        <v>7895</v>
      </c>
      <c r="E21">
        <v>58</v>
      </c>
      <c r="F21">
        <v>32</v>
      </c>
      <c r="G21">
        <v>26</v>
      </c>
      <c r="K21" s="1">
        <v>16093</v>
      </c>
      <c r="L21" s="1">
        <v>8224</v>
      </c>
      <c r="M21" s="1">
        <v>7869</v>
      </c>
    </row>
    <row r="22" spans="1:13" ht="12.75">
      <c r="A22" s="3" t="s">
        <v>12</v>
      </c>
      <c r="B22" s="1">
        <v>11328</v>
      </c>
      <c r="C22" s="1">
        <v>5690</v>
      </c>
      <c r="D22" s="1">
        <v>5638</v>
      </c>
      <c r="E22">
        <v>80</v>
      </c>
      <c r="F22">
        <v>44</v>
      </c>
      <c r="G22">
        <v>36</v>
      </c>
      <c r="H22">
        <v>67</v>
      </c>
      <c r="J22">
        <v>67</v>
      </c>
      <c r="K22" s="1">
        <v>11181</v>
      </c>
      <c r="L22" s="1">
        <v>5646</v>
      </c>
      <c r="M22" s="1">
        <v>5535</v>
      </c>
    </row>
    <row r="23" spans="1:13" ht="12.75">
      <c r="A23" s="3" t="s">
        <v>13</v>
      </c>
      <c r="B23" s="1">
        <v>7343</v>
      </c>
      <c r="C23" s="1">
        <v>2980</v>
      </c>
      <c r="D23" s="1">
        <v>4363</v>
      </c>
      <c r="E23" s="1">
        <v>1101</v>
      </c>
      <c r="F23">
        <v>522</v>
      </c>
      <c r="G23">
        <v>579</v>
      </c>
      <c r="H23">
        <v>733</v>
      </c>
      <c r="J23">
        <v>733</v>
      </c>
      <c r="K23" s="1">
        <v>5509</v>
      </c>
      <c r="L23" s="1">
        <v>2458</v>
      </c>
      <c r="M23" s="1">
        <v>3051</v>
      </c>
    </row>
    <row r="24" spans="1:13" ht="12.75">
      <c r="A24" s="3" t="s">
        <v>14</v>
      </c>
      <c r="B24" s="1">
        <v>8898</v>
      </c>
      <c r="C24" s="1">
        <v>3112</v>
      </c>
      <c r="D24" s="1">
        <v>5786</v>
      </c>
      <c r="E24" s="1">
        <v>3672</v>
      </c>
      <c r="F24" s="1">
        <v>1678</v>
      </c>
      <c r="G24" s="1">
        <v>1994</v>
      </c>
      <c r="H24" s="1">
        <v>1793</v>
      </c>
      <c r="J24" s="1">
        <v>1793</v>
      </c>
      <c r="K24" s="1">
        <v>3433</v>
      </c>
      <c r="L24" s="1">
        <v>1434</v>
      </c>
      <c r="M24" s="1">
        <v>1999</v>
      </c>
    </row>
    <row r="25" spans="1:13" ht="12.75">
      <c r="A25" s="3" t="s">
        <v>15</v>
      </c>
      <c r="B25" s="1">
        <v>7861</v>
      </c>
      <c r="C25" s="1">
        <v>2429</v>
      </c>
      <c r="D25" s="1">
        <v>5432</v>
      </c>
      <c r="E25" s="1">
        <v>5259</v>
      </c>
      <c r="F25" s="1">
        <v>2385</v>
      </c>
      <c r="G25" s="1">
        <v>2874</v>
      </c>
      <c r="H25" s="1">
        <v>2515</v>
      </c>
      <c r="J25" s="1">
        <v>2515</v>
      </c>
      <c r="K25">
        <v>87</v>
      </c>
      <c r="L25">
        <v>44</v>
      </c>
      <c r="M25">
        <v>43</v>
      </c>
    </row>
    <row r="26" spans="1:16" ht="12.75">
      <c r="A26" s="3" t="s">
        <v>16</v>
      </c>
      <c r="B26" s="1">
        <v>9061</v>
      </c>
      <c r="C26" s="1">
        <v>2953</v>
      </c>
      <c r="D26" s="1">
        <v>6108</v>
      </c>
      <c r="E26" s="1">
        <v>6221</v>
      </c>
      <c r="F26" s="1">
        <v>2926</v>
      </c>
      <c r="G26" s="1">
        <v>3295</v>
      </c>
      <c r="H26" s="1">
        <v>2784</v>
      </c>
      <c r="I26">
        <v>5</v>
      </c>
      <c r="J26" s="1">
        <v>2779</v>
      </c>
      <c r="K26">
        <v>49</v>
      </c>
      <c r="L26">
        <v>22</v>
      </c>
      <c r="M26">
        <v>27</v>
      </c>
      <c r="N26">
        <v>7</v>
      </c>
      <c r="P26">
        <v>7</v>
      </c>
    </row>
    <row r="27" spans="1:16" ht="12.75">
      <c r="A27" s="3" t="s">
        <v>17</v>
      </c>
      <c r="B27" s="1">
        <v>7479</v>
      </c>
      <c r="C27" s="1">
        <v>2735</v>
      </c>
      <c r="D27" s="1">
        <v>4744</v>
      </c>
      <c r="E27" s="1">
        <v>5218</v>
      </c>
      <c r="F27" s="1">
        <v>2704</v>
      </c>
      <c r="G27" s="1">
        <v>2514</v>
      </c>
      <c r="H27" s="1">
        <v>2152</v>
      </c>
      <c r="I27">
        <v>3</v>
      </c>
      <c r="J27" s="1">
        <v>2149</v>
      </c>
      <c r="K27">
        <v>18</v>
      </c>
      <c r="L27">
        <v>9</v>
      </c>
      <c r="M27">
        <v>9</v>
      </c>
      <c r="N27">
        <v>91</v>
      </c>
      <c r="O27">
        <v>19</v>
      </c>
      <c r="P27">
        <v>72</v>
      </c>
    </row>
    <row r="28" spans="1:16" ht="12.75">
      <c r="A28" s="3" t="s">
        <v>18</v>
      </c>
      <c r="B28" s="1">
        <v>5634</v>
      </c>
      <c r="C28" s="1">
        <v>2288</v>
      </c>
      <c r="D28" s="1">
        <v>3346</v>
      </c>
      <c r="E28" s="1">
        <v>3877</v>
      </c>
      <c r="F28" s="1">
        <v>2180</v>
      </c>
      <c r="G28" s="1">
        <v>1697</v>
      </c>
      <c r="H28" s="1">
        <v>1371</v>
      </c>
      <c r="I28">
        <v>2</v>
      </c>
      <c r="J28" s="1">
        <v>1369</v>
      </c>
      <c r="K28">
        <v>7</v>
      </c>
      <c r="L28">
        <v>3</v>
      </c>
      <c r="M28">
        <v>4</v>
      </c>
      <c r="N28">
        <v>379</v>
      </c>
      <c r="O28">
        <v>103</v>
      </c>
      <c r="P28">
        <v>276</v>
      </c>
    </row>
    <row r="29" spans="1:16" ht="12.75">
      <c r="A29" s="3" t="s">
        <v>19</v>
      </c>
      <c r="B29" s="1">
        <v>4701</v>
      </c>
      <c r="C29" s="1">
        <v>1991</v>
      </c>
      <c r="D29" s="1">
        <v>2710</v>
      </c>
      <c r="E29" s="1">
        <v>2712</v>
      </c>
      <c r="F29" s="1">
        <v>1663</v>
      </c>
      <c r="G29" s="1">
        <v>1049</v>
      </c>
      <c r="H29" s="1">
        <v>1009</v>
      </c>
      <c r="I29">
        <v>2</v>
      </c>
      <c r="J29" s="1">
        <v>1007</v>
      </c>
      <c r="K29">
        <v>2</v>
      </c>
      <c r="L29">
        <v>1</v>
      </c>
      <c r="M29">
        <v>1</v>
      </c>
      <c r="N29">
        <v>978</v>
      </c>
      <c r="O29">
        <v>325</v>
      </c>
      <c r="P29">
        <v>653</v>
      </c>
    </row>
    <row r="30" spans="1:16" ht="12.75">
      <c r="A30" s="3" t="s">
        <v>20</v>
      </c>
      <c r="B30" s="1">
        <v>4263</v>
      </c>
      <c r="C30" s="1">
        <v>1824</v>
      </c>
      <c r="D30" s="1">
        <v>2439</v>
      </c>
      <c r="E30" s="1">
        <v>1780</v>
      </c>
      <c r="F30" s="1">
        <v>1159</v>
      </c>
      <c r="G30">
        <v>621</v>
      </c>
      <c r="H30">
        <v>764</v>
      </c>
      <c r="I30">
        <v>18</v>
      </c>
      <c r="J30">
        <v>746</v>
      </c>
      <c r="K30">
        <v>1</v>
      </c>
      <c r="L30">
        <v>1</v>
      </c>
      <c r="N30" s="1">
        <v>1718</v>
      </c>
      <c r="O30">
        <v>646</v>
      </c>
      <c r="P30" s="1">
        <v>1072</v>
      </c>
    </row>
    <row r="31" spans="1:16" ht="12.75">
      <c r="A31" s="3" t="s">
        <v>21</v>
      </c>
      <c r="B31" s="1">
        <v>4134</v>
      </c>
      <c r="C31" s="1">
        <v>1773</v>
      </c>
      <c r="D31" s="1">
        <v>2361</v>
      </c>
      <c r="E31" s="1">
        <v>1156</v>
      </c>
      <c r="F31">
        <v>772</v>
      </c>
      <c r="G31">
        <v>384</v>
      </c>
      <c r="H31">
        <v>609</v>
      </c>
      <c r="I31">
        <v>18</v>
      </c>
      <c r="J31">
        <v>591</v>
      </c>
      <c r="K31">
        <v>1</v>
      </c>
      <c r="M31">
        <v>1</v>
      </c>
      <c r="N31" s="1">
        <v>2368</v>
      </c>
      <c r="O31">
        <v>983</v>
      </c>
      <c r="P31" s="1">
        <v>1385</v>
      </c>
    </row>
    <row r="32" spans="1:16" ht="12.75">
      <c r="A32" s="3" t="s">
        <v>22</v>
      </c>
      <c r="B32" s="1">
        <v>4140</v>
      </c>
      <c r="C32" s="1">
        <v>1880</v>
      </c>
      <c r="D32" s="1">
        <v>2260</v>
      </c>
      <c r="E32" s="1">
        <v>1104</v>
      </c>
      <c r="F32">
        <v>729</v>
      </c>
      <c r="G32">
        <v>375</v>
      </c>
      <c r="H32">
        <v>469</v>
      </c>
      <c r="I32">
        <v>13</v>
      </c>
      <c r="J32">
        <v>456</v>
      </c>
      <c r="N32" s="1">
        <v>2567</v>
      </c>
      <c r="O32" s="1">
        <v>1138</v>
      </c>
      <c r="P32" s="1">
        <v>1429</v>
      </c>
    </row>
    <row r="33" spans="1:16" ht="12.75">
      <c r="A33" s="3" t="s">
        <v>23</v>
      </c>
      <c r="B33" s="1">
        <v>3126</v>
      </c>
      <c r="C33" s="1">
        <v>1392</v>
      </c>
      <c r="D33" s="1">
        <v>1734</v>
      </c>
      <c r="E33">
        <v>510</v>
      </c>
      <c r="F33">
        <v>341</v>
      </c>
      <c r="G33">
        <v>169</v>
      </c>
      <c r="H33">
        <v>331</v>
      </c>
      <c r="I33">
        <v>7</v>
      </c>
      <c r="J33">
        <v>324</v>
      </c>
      <c r="N33" s="1">
        <v>2285</v>
      </c>
      <c r="O33" s="1">
        <v>1044</v>
      </c>
      <c r="P33" s="1">
        <v>1241</v>
      </c>
    </row>
    <row r="34" spans="1:16" ht="12.75">
      <c r="A34" s="3" t="s">
        <v>24</v>
      </c>
      <c r="B34" s="1">
        <v>5473</v>
      </c>
      <c r="C34" s="1">
        <v>2639</v>
      </c>
      <c r="D34" s="1">
        <v>2834</v>
      </c>
      <c r="E34">
        <v>614</v>
      </c>
      <c r="F34">
        <v>395</v>
      </c>
      <c r="G34">
        <v>219</v>
      </c>
      <c r="H34">
        <v>376</v>
      </c>
      <c r="I34">
        <v>11</v>
      </c>
      <c r="J34">
        <v>365</v>
      </c>
      <c r="N34" s="1">
        <v>4483</v>
      </c>
      <c r="O34" s="1">
        <v>2233</v>
      </c>
      <c r="P34" s="1">
        <v>2250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2005-02-08T16:18:41Z</cp:lastPrinted>
  <dcterms:created xsi:type="dcterms:W3CDTF">2004-01-23T15:37:52Z</dcterms:created>
  <dcterms:modified xsi:type="dcterms:W3CDTF">2005-05-25T18:24:28Z</dcterms:modified>
  <cp:category/>
  <cp:version/>
  <cp:contentType/>
  <cp:contentStatus/>
</cp:coreProperties>
</file>