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<sst xmlns="http://schemas.openxmlformats.org/spreadsheetml/2006/main" count="51" uniqueCount="39">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</sst>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SUM(B15:B34)</f>
        <v>164199</v>
      </c>
      <c r="C13" s="1">
        <f aca="true" t="shared" si="0" ref="C13:P13">SUM(C15:C34)</f>
        <v>73674</v>
      </c>
      <c r="D13" s="1">
        <f t="shared" si="0"/>
        <v>90525</v>
      </c>
      <c r="E13" s="1">
        <f t="shared" si="0"/>
        <v>44920</v>
      </c>
      <c r="F13" s="1">
        <f t="shared" si="0"/>
        <v>24217</v>
      </c>
      <c r="G13" s="1">
        <f t="shared" si="0"/>
        <v>20703</v>
      </c>
      <c r="H13" s="1">
        <f t="shared" si="0"/>
        <v>18309</v>
      </c>
      <c r="I13" s="1">
        <f t="shared" si="0"/>
        <v>97</v>
      </c>
      <c r="J13" s="1">
        <f t="shared" si="0"/>
        <v>18212</v>
      </c>
      <c r="K13" s="1">
        <f t="shared" si="0"/>
        <v>82780</v>
      </c>
      <c r="L13" s="1">
        <f t="shared" si="0"/>
        <v>41423</v>
      </c>
      <c r="M13" s="1">
        <f t="shared" si="0"/>
        <v>41357</v>
      </c>
      <c r="N13" s="1">
        <f t="shared" si="0"/>
        <v>18190</v>
      </c>
      <c r="O13" s="1">
        <f t="shared" si="0"/>
        <v>7937</v>
      </c>
      <c r="P13" s="1">
        <f t="shared" si="0"/>
        <v>10253</v>
      </c>
    </row>
    <row r="14" ht="12.75">
      <c r="A14" s="2"/>
    </row>
    <row r="15" spans="1:13" ht="12.75">
      <c r="A15" s="3" t="s">
        <v>5</v>
      </c>
      <c r="B15" s="1">
        <v>3654</v>
      </c>
      <c r="C15" s="1">
        <v>1911</v>
      </c>
      <c r="D15" s="1">
        <v>1743</v>
      </c>
      <c r="K15" s="1">
        <v>3654</v>
      </c>
      <c r="L15" s="1">
        <v>1911</v>
      </c>
      <c r="M15" s="1">
        <v>1743</v>
      </c>
    </row>
    <row r="16" spans="1:13" ht="12.75">
      <c r="A16" s="3" t="s">
        <v>6</v>
      </c>
      <c r="B16" s="1">
        <v>6250</v>
      </c>
      <c r="C16" s="1">
        <v>3228</v>
      </c>
      <c r="D16" s="1">
        <v>3022</v>
      </c>
      <c r="E16">
        <v>3</v>
      </c>
      <c r="F16">
        <v>2</v>
      </c>
      <c r="G16">
        <v>1</v>
      </c>
      <c r="K16" s="1">
        <v>6247</v>
      </c>
      <c r="L16" s="1">
        <v>3226</v>
      </c>
      <c r="M16" s="1">
        <v>3021</v>
      </c>
    </row>
    <row r="17" spans="1:13" ht="12.75">
      <c r="A17" s="3" t="s">
        <v>7</v>
      </c>
      <c r="B17" s="1">
        <v>9153</v>
      </c>
      <c r="C17" s="1">
        <v>4690</v>
      </c>
      <c r="D17" s="1">
        <v>4463</v>
      </c>
      <c r="E17">
        <v>7</v>
      </c>
      <c r="F17">
        <v>4</v>
      </c>
      <c r="G17">
        <v>3</v>
      </c>
      <c r="K17" s="1">
        <v>9146</v>
      </c>
      <c r="L17" s="1">
        <v>4686</v>
      </c>
      <c r="M17" s="1">
        <v>4460</v>
      </c>
    </row>
    <row r="18" spans="1:13" ht="12.75">
      <c r="A18" s="3" t="s">
        <v>8</v>
      </c>
      <c r="B18" s="1">
        <v>3627</v>
      </c>
      <c r="C18" s="1">
        <v>1851</v>
      </c>
      <c r="D18" s="1">
        <v>1776</v>
      </c>
      <c r="E18">
        <v>6</v>
      </c>
      <c r="F18">
        <v>3</v>
      </c>
      <c r="G18">
        <v>3</v>
      </c>
      <c r="K18" s="1">
        <v>3621</v>
      </c>
      <c r="L18" s="1">
        <v>1848</v>
      </c>
      <c r="M18" s="1">
        <v>1773</v>
      </c>
    </row>
    <row r="19" spans="1:13" ht="12.75">
      <c r="A19" s="3" t="s">
        <v>9</v>
      </c>
      <c r="B19" s="1">
        <v>3972</v>
      </c>
      <c r="C19" s="1">
        <v>2025</v>
      </c>
      <c r="D19" s="1">
        <v>1947</v>
      </c>
      <c r="E19">
        <v>7</v>
      </c>
      <c r="F19">
        <v>4</v>
      </c>
      <c r="G19">
        <v>3</v>
      </c>
      <c r="K19" s="1">
        <v>3965</v>
      </c>
      <c r="L19" s="1">
        <v>2021</v>
      </c>
      <c r="M19" s="1">
        <v>1944</v>
      </c>
    </row>
    <row r="20" spans="1:13" ht="12.75">
      <c r="A20" s="3" t="s">
        <v>10</v>
      </c>
      <c r="B20" s="1">
        <v>11699</v>
      </c>
      <c r="C20" s="1">
        <v>5933</v>
      </c>
      <c r="D20" s="1">
        <v>5766</v>
      </c>
      <c r="E20">
        <v>36</v>
      </c>
      <c r="F20">
        <v>21</v>
      </c>
      <c r="G20">
        <v>15</v>
      </c>
      <c r="K20" s="1">
        <v>11663</v>
      </c>
      <c r="L20" s="1">
        <v>5912</v>
      </c>
      <c r="M20" s="1">
        <v>5751</v>
      </c>
    </row>
    <row r="21" spans="1:13" ht="12.75">
      <c r="A21" s="3" t="s">
        <v>11</v>
      </c>
      <c r="B21" s="1">
        <v>19801</v>
      </c>
      <c r="C21" s="1">
        <v>10126</v>
      </c>
      <c r="D21" s="1">
        <v>9675</v>
      </c>
      <c r="E21">
        <v>123</v>
      </c>
      <c r="F21">
        <v>71</v>
      </c>
      <c r="G21">
        <v>52</v>
      </c>
      <c r="K21" s="1">
        <v>19678</v>
      </c>
      <c r="L21" s="1">
        <v>10055</v>
      </c>
      <c r="M21" s="1">
        <v>9623</v>
      </c>
    </row>
    <row r="22" spans="1:13" ht="12.75">
      <c r="A22" s="3" t="s">
        <v>12</v>
      </c>
      <c r="B22" s="1">
        <v>13896</v>
      </c>
      <c r="C22" s="1">
        <v>6985</v>
      </c>
      <c r="D22" s="1">
        <v>6911</v>
      </c>
      <c r="E22">
        <v>142</v>
      </c>
      <c r="F22">
        <v>81</v>
      </c>
      <c r="G22">
        <v>61</v>
      </c>
      <c r="H22">
        <v>81</v>
      </c>
      <c r="J22">
        <v>81</v>
      </c>
      <c r="K22" s="1">
        <v>13673</v>
      </c>
      <c r="L22" s="1">
        <v>6904</v>
      </c>
      <c r="M22" s="1">
        <v>6769</v>
      </c>
    </row>
    <row r="23" spans="1:13" ht="12.75">
      <c r="A23" s="3" t="s">
        <v>13</v>
      </c>
      <c r="B23" s="1">
        <v>9043</v>
      </c>
      <c r="C23" s="1">
        <v>3684</v>
      </c>
      <c r="D23" s="1">
        <v>5359</v>
      </c>
      <c r="E23" s="1">
        <v>1412</v>
      </c>
      <c r="F23">
        <v>681</v>
      </c>
      <c r="G23">
        <v>731</v>
      </c>
      <c r="H23">
        <v>896</v>
      </c>
      <c r="J23">
        <v>896</v>
      </c>
      <c r="K23" s="1">
        <v>6735</v>
      </c>
      <c r="L23" s="1">
        <v>3003</v>
      </c>
      <c r="M23" s="1">
        <v>3732</v>
      </c>
    </row>
    <row r="24" spans="1:13" ht="12.75">
      <c r="A24" s="3" t="s">
        <v>14</v>
      </c>
      <c r="B24" s="1">
        <v>11067</v>
      </c>
      <c r="C24" s="1">
        <v>3931</v>
      </c>
      <c r="D24" s="1">
        <v>7136</v>
      </c>
      <c r="E24" s="1">
        <v>4676</v>
      </c>
      <c r="F24" s="1">
        <v>2178</v>
      </c>
      <c r="G24" s="1">
        <v>2498</v>
      </c>
      <c r="H24" s="1">
        <v>2192</v>
      </c>
      <c r="J24" s="1">
        <v>2192</v>
      </c>
      <c r="K24" s="1">
        <v>4199</v>
      </c>
      <c r="L24" s="1">
        <v>1753</v>
      </c>
      <c r="M24" s="1">
        <v>2446</v>
      </c>
    </row>
    <row r="25" spans="1:13" ht="12.75">
      <c r="A25" s="3" t="s">
        <v>15</v>
      </c>
      <c r="B25" s="1">
        <v>9880</v>
      </c>
      <c r="C25" s="1">
        <v>3153</v>
      </c>
      <c r="D25" s="1">
        <v>6727</v>
      </c>
      <c r="E25" s="1">
        <v>6698</v>
      </c>
      <c r="F25" s="1">
        <v>3097</v>
      </c>
      <c r="G25" s="1">
        <v>3601</v>
      </c>
      <c r="H25" s="1">
        <v>3075</v>
      </c>
      <c r="I25">
        <v>2</v>
      </c>
      <c r="J25" s="1">
        <v>3073</v>
      </c>
      <c r="K25">
        <v>107</v>
      </c>
      <c r="L25">
        <v>54</v>
      </c>
      <c r="M25">
        <v>53</v>
      </c>
    </row>
    <row r="26" spans="1:16" ht="12.75">
      <c r="A26" s="3" t="s">
        <v>16</v>
      </c>
      <c r="B26" s="1">
        <v>11402</v>
      </c>
      <c r="C26" s="1">
        <v>3835</v>
      </c>
      <c r="D26" s="1">
        <v>7567</v>
      </c>
      <c r="E26" s="1">
        <v>7933</v>
      </c>
      <c r="F26" s="1">
        <v>3797</v>
      </c>
      <c r="G26" s="1">
        <v>4136</v>
      </c>
      <c r="H26" s="1">
        <v>3404</v>
      </c>
      <c r="I26">
        <v>2</v>
      </c>
      <c r="J26" s="1">
        <v>3402</v>
      </c>
      <c r="K26">
        <v>58</v>
      </c>
      <c r="L26">
        <v>34</v>
      </c>
      <c r="M26">
        <v>24</v>
      </c>
      <c r="N26">
        <v>7</v>
      </c>
      <c r="O26">
        <v>2</v>
      </c>
      <c r="P26">
        <v>5</v>
      </c>
    </row>
    <row r="27" spans="1:16" ht="12.75">
      <c r="A27" s="3" t="s">
        <v>17</v>
      </c>
      <c r="B27" s="1">
        <v>9432</v>
      </c>
      <c r="C27" s="1">
        <v>3541</v>
      </c>
      <c r="D27" s="1">
        <v>5891</v>
      </c>
      <c r="E27" s="1">
        <v>6666</v>
      </c>
      <c r="F27" s="1">
        <v>3508</v>
      </c>
      <c r="G27" s="1">
        <v>3158</v>
      </c>
      <c r="H27" s="1">
        <v>2634</v>
      </c>
      <c r="I27">
        <v>4</v>
      </c>
      <c r="J27" s="1">
        <v>2630</v>
      </c>
      <c r="K27">
        <v>21</v>
      </c>
      <c r="L27">
        <v>10</v>
      </c>
      <c r="M27">
        <v>11</v>
      </c>
      <c r="N27">
        <v>111</v>
      </c>
      <c r="O27">
        <v>19</v>
      </c>
      <c r="P27">
        <v>92</v>
      </c>
    </row>
    <row r="28" spans="1:16" ht="12.75">
      <c r="A28" s="3" t="s">
        <v>18</v>
      </c>
      <c r="B28" s="1">
        <v>7182</v>
      </c>
      <c r="C28" s="1">
        <v>3002</v>
      </c>
      <c r="D28" s="1">
        <v>4180</v>
      </c>
      <c r="E28" s="1">
        <v>5034</v>
      </c>
      <c r="F28" s="1">
        <v>2871</v>
      </c>
      <c r="G28" s="1">
        <v>2163</v>
      </c>
      <c r="H28" s="1">
        <v>1677</v>
      </c>
      <c r="I28">
        <v>2</v>
      </c>
      <c r="J28" s="1">
        <v>1675</v>
      </c>
      <c r="K28">
        <v>8</v>
      </c>
      <c r="L28">
        <v>4</v>
      </c>
      <c r="M28">
        <v>4</v>
      </c>
      <c r="N28">
        <v>463</v>
      </c>
      <c r="O28">
        <v>125</v>
      </c>
      <c r="P28">
        <v>338</v>
      </c>
    </row>
    <row r="29" spans="1:16" ht="12.75">
      <c r="A29" s="3" t="s">
        <v>19</v>
      </c>
      <c r="B29" s="1">
        <v>6142</v>
      </c>
      <c r="C29" s="1">
        <v>2704</v>
      </c>
      <c r="D29" s="1">
        <v>3438</v>
      </c>
      <c r="E29" s="1">
        <v>3711</v>
      </c>
      <c r="F29" s="1">
        <v>2301</v>
      </c>
      <c r="G29" s="1">
        <v>1410</v>
      </c>
      <c r="H29" s="1">
        <v>1233</v>
      </c>
      <c r="I29">
        <v>3</v>
      </c>
      <c r="J29" s="1">
        <v>1230</v>
      </c>
      <c r="K29">
        <v>2</v>
      </c>
      <c r="L29">
        <v>1</v>
      </c>
      <c r="M29">
        <v>1</v>
      </c>
      <c r="N29" s="1">
        <v>1196</v>
      </c>
      <c r="O29">
        <v>399</v>
      </c>
      <c r="P29">
        <v>797</v>
      </c>
    </row>
    <row r="30" spans="1:16" ht="12.75">
      <c r="A30" s="3" t="s">
        <v>20</v>
      </c>
      <c r="B30" s="1">
        <v>5714</v>
      </c>
      <c r="C30" s="1">
        <v>2566</v>
      </c>
      <c r="D30" s="1">
        <v>3148</v>
      </c>
      <c r="E30" s="1">
        <v>2675</v>
      </c>
      <c r="F30" s="1">
        <v>1752</v>
      </c>
      <c r="G30">
        <v>923</v>
      </c>
      <c r="H30">
        <v>935</v>
      </c>
      <c r="I30">
        <v>23</v>
      </c>
      <c r="J30">
        <v>912</v>
      </c>
      <c r="K30">
        <v>2</v>
      </c>
      <c r="L30">
        <v>1</v>
      </c>
      <c r="M30">
        <v>1</v>
      </c>
      <c r="N30" s="1">
        <v>2102</v>
      </c>
      <c r="O30">
        <v>790</v>
      </c>
      <c r="P30" s="1">
        <v>1312</v>
      </c>
    </row>
    <row r="31" spans="1:16" ht="12.75">
      <c r="A31" s="3" t="s">
        <v>21</v>
      </c>
      <c r="B31" s="1">
        <v>5521</v>
      </c>
      <c r="C31" s="1">
        <v>2482</v>
      </c>
      <c r="D31" s="1">
        <v>3039</v>
      </c>
      <c r="E31" s="1">
        <v>1880</v>
      </c>
      <c r="F31" s="1">
        <v>1257</v>
      </c>
      <c r="G31">
        <v>623</v>
      </c>
      <c r="H31">
        <v>743</v>
      </c>
      <c r="I31">
        <v>22</v>
      </c>
      <c r="J31">
        <v>721</v>
      </c>
      <c r="K31">
        <v>1</v>
      </c>
      <c r="M31">
        <v>1</v>
      </c>
      <c r="N31" s="1">
        <v>2897</v>
      </c>
      <c r="O31" s="1">
        <v>1203</v>
      </c>
      <c r="P31" s="1">
        <v>1694</v>
      </c>
    </row>
    <row r="32" spans="1:16" ht="12.75">
      <c r="A32" s="3" t="s">
        <v>22</v>
      </c>
      <c r="B32" s="1">
        <v>5522</v>
      </c>
      <c r="C32" s="1">
        <v>2620</v>
      </c>
      <c r="D32" s="1">
        <v>2902</v>
      </c>
      <c r="E32" s="1">
        <v>1808</v>
      </c>
      <c r="F32" s="1">
        <v>1211</v>
      </c>
      <c r="G32">
        <v>597</v>
      </c>
      <c r="H32">
        <v>574</v>
      </c>
      <c r="I32">
        <v>16</v>
      </c>
      <c r="J32">
        <v>558</v>
      </c>
      <c r="N32" s="1">
        <v>3140</v>
      </c>
      <c r="O32" s="1">
        <v>1393</v>
      </c>
      <c r="P32" s="1">
        <v>1747</v>
      </c>
    </row>
    <row r="33" spans="1:16" ht="12.75">
      <c r="A33" s="3" t="s">
        <v>23</v>
      </c>
      <c r="B33" s="1">
        <v>4129</v>
      </c>
      <c r="C33" s="1">
        <v>1908</v>
      </c>
      <c r="D33" s="1">
        <v>2221</v>
      </c>
      <c r="E33">
        <v>930</v>
      </c>
      <c r="F33">
        <v>623</v>
      </c>
      <c r="G33">
        <v>307</v>
      </c>
      <c r="H33">
        <v>406</v>
      </c>
      <c r="I33">
        <v>9</v>
      </c>
      <c r="J33">
        <v>397</v>
      </c>
      <c r="N33" s="1">
        <v>2793</v>
      </c>
      <c r="O33" s="1">
        <v>1276</v>
      </c>
      <c r="P33" s="1">
        <v>1517</v>
      </c>
    </row>
    <row r="34" spans="1:16" ht="12.75">
      <c r="A34" s="3" t="s">
        <v>24</v>
      </c>
      <c r="B34" s="1">
        <v>7113</v>
      </c>
      <c r="C34" s="1">
        <v>3499</v>
      </c>
      <c r="D34" s="1">
        <v>3614</v>
      </c>
      <c r="E34" s="1">
        <v>1173</v>
      </c>
      <c r="F34">
        <v>755</v>
      </c>
      <c r="G34">
        <v>418</v>
      </c>
      <c r="H34">
        <v>459</v>
      </c>
      <c r="I34">
        <v>14</v>
      </c>
      <c r="J34">
        <v>445</v>
      </c>
      <c r="N34" s="1">
        <v>5481</v>
      </c>
      <c r="O34" s="1">
        <v>2730</v>
      </c>
      <c r="P34" s="1">
        <v>2751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2005-02-08T16:18:24Z</cp:lastPrinted>
  <dcterms:created xsi:type="dcterms:W3CDTF">2004-01-23T15:37:52Z</dcterms:created>
  <dcterms:modified xsi:type="dcterms:W3CDTF">2005-05-25T18:24:16Z</dcterms:modified>
  <cp:category/>
  <cp:version/>
  <cp:contentType/>
  <cp:contentStatus/>
</cp:coreProperties>
</file>