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<sst xmlns="http://schemas.openxmlformats.org/spreadsheetml/2006/main" count="51" uniqueCount="39">
  <si>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</si>
  <si>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</si>
  <si>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</si>
  <si>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</si>
  <si>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</si>
  <si>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</si>
  <si>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</si>
  <si>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</si>
  <si>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</si>
  <si>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</si>
  <si>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</si>
  <si>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</si>
  <si>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</si>
  <si>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</si>
  <si>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</si>
  <si>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</si>
  <si>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</si>
  <si>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</si>
  <si>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</si>
  <si>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</si>
  <si>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</si>
  <si>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</si>
  <si>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</si>
  <si>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</si>
  <si>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</si>
  <si>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</si>
  <si>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</si>
  <si>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</si>
  <si>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</si>
  <si>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</si>
  <si>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</si>
  <si>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</si>
  <si>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</si>
  <si>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</si>
  <si>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20 POBLACION AMPARADA POR GRUPOS DE EDAD, SEXO Y TIPO DE DERECHOHABIENTE</t>
  </si>
  <si>
    <t>MEXICO</t>
  </si>
  <si>
    <t>ANUARIO ESTADISTICO 2000</t>
  </si>
  <si>
    <t>M</t>
  </si>
  <si>
    <t>H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</si>
</sst>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11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1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ht="12.75">
      <c r="A5" s="2"/>
    </row>
    <row r="6" spans="1:16" ht="12.75">
      <c r="A6" s="11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ht="12.75">
      <c r="A7" s="2"/>
    </row>
    <row r="8" ht="12.75">
      <c r="A8" s="2"/>
    </row>
    <row r="9" ht="12.75">
      <c r="A9" s="3"/>
    </row>
    <row r="10" spans="1:16" ht="12.75">
      <c r="A10" s="8" t="s">
        <v>0</v>
      </c>
      <c r="B10" s="12" t="s">
        <v>2</v>
      </c>
      <c r="C10" s="12"/>
      <c r="D10" s="12"/>
      <c r="E10" s="12" t="s">
        <v>25</v>
      </c>
      <c r="F10" s="12"/>
      <c r="G10" s="12"/>
      <c r="H10" s="12" t="s">
        <v>26</v>
      </c>
      <c r="I10" s="12"/>
      <c r="J10" s="12"/>
      <c r="K10" s="12" t="s">
        <v>27</v>
      </c>
      <c r="L10" s="12"/>
      <c r="M10" s="12"/>
      <c r="N10" s="12" t="s">
        <v>28</v>
      </c>
      <c r="O10" s="12"/>
      <c r="P10" s="12"/>
    </row>
    <row r="11" spans="1:16" ht="12.75">
      <c r="A11" s="9" t="s">
        <v>1</v>
      </c>
      <c r="B11" s="10" t="s">
        <v>2</v>
      </c>
      <c r="C11" s="10" t="s">
        <v>3</v>
      </c>
      <c r="D11" s="10" t="s">
        <v>4</v>
      </c>
      <c r="E11" s="10" t="s">
        <v>2</v>
      </c>
      <c r="F11" s="10" t="s">
        <v>38</v>
      </c>
      <c r="G11" s="10" t="s">
        <v>37</v>
      </c>
      <c r="H11" s="10" t="s">
        <v>2</v>
      </c>
      <c r="I11" s="10" t="s">
        <v>38</v>
      </c>
      <c r="J11" s="10" t="s">
        <v>37</v>
      </c>
      <c r="K11" s="10" t="s">
        <v>2</v>
      </c>
      <c r="L11" s="10" t="s">
        <v>38</v>
      </c>
      <c r="M11" s="10" t="s">
        <v>37</v>
      </c>
      <c r="N11" s="10" t="s">
        <v>2</v>
      </c>
      <c r="O11" s="10" t="s">
        <v>38</v>
      </c>
      <c r="P11" s="10" t="s">
        <v>37</v>
      </c>
    </row>
    <row r="12" ht="12.75">
      <c r="A12" s="2"/>
    </row>
    <row r="13" spans="1:16" ht="12.75">
      <c r="A13" s="3" t="s">
        <v>2</v>
      </c>
      <c r="B13" s="1">
        <f>SUM(B15:B34)</f>
        <v>748363</v>
      </c>
      <c r="C13" s="1">
        <f aca="true" t="shared" si="0" ref="C13:P13">SUM(C15:C34)</f>
        <v>334317</v>
      </c>
      <c r="D13" s="1">
        <f t="shared" si="0"/>
        <v>414046</v>
      </c>
      <c r="E13" s="1">
        <f t="shared" si="0"/>
        <v>216634</v>
      </c>
      <c r="F13" s="1">
        <f t="shared" si="0"/>
        <v>113849</v>
      </c>
      <c r="G13" s="1">
        <f t="shared" si="0"/>
        <v>102785</v>
      </c>
      <c r="H13" s="1">
        <f t="shared" si="0"/>
        <v>81620</v>
      </c>
      <c r="I13" s="1">
        <f t="shared" si="0"/>
        <v>431</v>
      </c>
      <c r="J13" s="1">
        <f t="shared" si="0"/>
        <v>81189</v>
      </c>
      <c r="K13" s="1">
        <f t="shared" si="0"/>
        <v>369020</v>
      </c>
      <c r="L13" s="1">
        <f t="shared" si="0"/>
        <v>184658</v>
      </c>
      <c r="M13" s="1">
        <f t="shared" si="0"/>
        <v>184362</v>
      </c>
      <c r="N13" s="1">
        <f t="shared" si="0"/>
        <v>81089</v>
      </c>
      <c r="O13" s="1">
        <f t="shared" si="0"/>
        <v>35379</v>
      </c>
      <c r="P13" s="1">
        <f t="shared" si="0"/>
        <v>45710</v>
      </c>
    </row>
    <row r="14" ht="12.75">
      <c r="A14" s="2"/>
    </row>
    <row r="15" spans="1:13" ht="12.75">
      <c r="A15" s="3" t="s">
        <v>5</v>
      </c>
      <c r="B15" s="1">
        <v>16296</v>
      </c>
      <c r="C15" s="1">
        <v>8517</v>
      </c>
      <c r="D15" s="1">
        <v>7779</v>
      </c>
      <c r="E15">
        <v>2</v>
      </c>
      <c r="F15">
        <v>1</v>
      </c>
      <c r="G15">
        <v>1</v>
      </c>
      <c r="K15" s="1">
        <v>16294</v>
      </c>
      <c r="L15" s="1">
        <v>8516</v>
      </c>
      <c r="M15" s="1">
        <v>7778</v>
      </c>
    </row>
    <row r="16" spans="1:13" ht="12.75">
      <c r="A16" s="3" t="s">
        <v>6</v>
      </c>
      <c r="B16" s="1">
        <v>27854</v>
      </c>
      <c r="C16" s="1">
        <v>14393</v>
      </c>
      <c r="D16" s="1">
        <v>13461</v>
      </c>
      <c r="E16">
        <v>10</v>
      </c>
      <c r="F16">
        <v>6</v>
      </c>
      <c r="G16">
        <v>4</v>
      </c>
      <c r="K16" s="1">
        <v>27844</v>
      </c>
      <c r="L16" s="1">
        <v>14387</v>
      </c>
      <c r="M16" s="1">
        <v>13457</v>
      </c>
    </row>
    <row r="17" spans="1:13" ht="12.75">
      <c r="A17" s="3" t="s">
        <v>7</v>
      </c>
      <c r="B17" s="1">
        <v>40795</v>
      </c>
      <c r="C17" s="1">
        <v>20903</v>
      </c>
      <c r="D17" s="1">
        <v>19892</v>
      </c>
      <c r="E17">
        <v>22</v>
      </c>
      <c r="F17">
        <v>13</v>
      </c>
      <c r="G17">
        <v>9</v>
      </c>
      <c r="K17" s="1">
        <v>40773</v>
      </c>
      <c r="L17" s="1">
        <v>20890</v>
      </c>
      <c r="M17" s="1">
        <v>19883</v>
      </c>
    </row>
    <row r="18" spans="1:13" ht="12.75">
      <c r="A18" s="3" t="s">
        <v>8</v>
      </c>
      <c r="B18" s="1">
        <v>16156</v>
      </c>
      <c r="C18" s="1">
        <v>8249</v>
      </c>
      <c r="D18" s="1">
        <v>7907</v>
      </c>
      <c r="E18">
        <v>19</v>
      </c>
      <c r="F18">
        <v>11</v>
      </c>
      <c r="G18">
        <v>8</v>
      </c>
      <c r="K18" s="1">
        <v>16137</v>
      </c>
      <c r="L18" s="1">
        <v>8238</v>
      </c>
      <c r="M18" s="1">
        <v>7899</v>
      </c>
    </row>
    <row r="19" spans="1:13" ht="12.75">
      <c r="A19" s="3" t="s">
        <v>9</v>
      </c>
      <c r="B19" s="1">
        <v>17697</v>
      </c>
      <c r="C19" s="1">
        <v>9020</v>
      </c>
      <c r="D19" s="1">
        <v>8677</v>
      </c>
      <c r="E19">
        <v>22</v>
      </c>
      <c r="F19">
        <v>13</v>
      </c>
      <c r="G19">
        <v>9</v>
      </c>
      <c r="K19" s="1">
        <v>17675</v>
      </c>
      <c r="L19" s="1">
        <v>9007</v>
      </c>
      <c r="M19" s="1">
        <v>8668</v>
      </c>
    </row>
    <row r="20" spans="1:13" ht="12.75">
      <c r="A20" s="3" t="s">
        <v>10</v>
      </c>
      <c r="B20" s="1">
        <v>52098</v>
      </c>
      <c r="C20" s="1">
        <v>26422</v>
      </c>
      <c r="D20" s="1">
        <v>25676</v>
      </c>
      <c r="E20">
        <v>109</v>
      </c>
      <c r="F20">
        <v>62</v>
      </c>
      <c r="G20">
        <v>47</v>
      </c>
      <c r="K20" s="1">
        <v>51989</v>
      </c>
      <c r="L20" s="1">
        <v>26360</v>
      </c>
      <c r="M20" s="1">
        <v>25629</v>
      </c>
    </row>
    <row r="21" spans="1:13" ht="12.75">
      <c r="A21" s="3" t="s">
        <v>11</v>
      </c>
      <c r="B21" s="1">
        <v>88100</v>
      </c>
      <c r="C21" s="1">
        <v>45040</v>
      </c>
      <c r="D21" s="1">
        <v>43060</v>
      </c>
      <c r="E21">
        <v>380</v>
      </c>
      <c r="F21">
        <v>215</v>
      </c>
      <c r="G21">
        <v>165</v>
      </c>
      <c r="K21" s="1">
        <v>87720</v>
      </c>
      <c r="L21" s="1">
        <v>44825</v>
      </c>
      <c r="M21" s="1">
        <v>42895</v>
      </c>
    </row>
    <row r="22" spans="1:13" ht="12.75">
      <c r="A22" s="3" t="s">
        <v>12</v>
      </c>
      <c r="B22" s="1">
        <v>61829</v>
      </c>
      <c r="C22" s="1">
        <v>31064</v>
      </c>
      <c r="D22" s="1">
        <v>30765</v>
      </c>
      <c r="E22">
        <v>518</v>
      </c>
      <c r="F22">
        <v>286</v>
      </c>
      <c r="G22">
        <v>232</v>
      </c>
      <c r="H22">
        <v>363</v>
      </c>
      <c r="J22">
        <v>363</v>
      </c>
      <c r="K22" s="1">
        <v>60948</v>
      </c>
      <c r="L22" s="1">
        <v>30778</v>
      </c>
      <c r="M22" s="1">
        <v>30170</v>
      </c>
    </row>
    <row r="23" spans="1:13" ht="12.75">
      <c r="A23" s="3" t="s">
        <v>13</v>
      </c>
      <c r="B23" s="1">
        <v>41164</v>
      </c>
      <c r="C23" s="1">
        <v>16777</v>
      </c>
      <c r="D23" s="1">
        <v>24387</v>
      </c>
      <c r="E23" s="1">
        <v>7138</v>
      </c>
      <c r="F23" s="1">
        <v>3385</v>
      </c>
      <c r="G23" s="1">
        <v>3753</v>
      </c>
      <c r="H23" s="1">
        <v>3996</v>
      </c>
      <c r="J23" s="1">
        <v>3996</v>
      </c>
      <c r="K23" s="1">
        <v>30030</v>
      </c>
      <c r="L23" s="1">
        <v>13392</v>
      </c>
      <c r="M23" s="1">
        <v>16638</v>
      </c>
    </row>
    <row r="24" spans="1:13" ht="12.75">
      <c r="A24" s="3" t="s">
        <v>14</v>
      </c>
      <c r="B24" s="1">
        <v>52291</v>
      </c>
      <c r="C24" s="1">
        <v>18690</v>
      </c>
      <c r="D24" s="1">
        <v>33601</v>
      </c>
      <c r="E24" s="1">
        <v>23803</v>
      </c>
      <c r="F24" s="1">
        <v>10871</v>
      </c>
      <c r="G24" s="1">
        <v>12932</v>
      </c>
      <c r="H24" s="1">
        <v>9773</v>
      </c>
      <c r="I24">
        <v>1</v>
      </c>
      <c r="J24" s="1">
        <v>9772</v>
      </c>
      <c r="K24" s="1">
        <v>18715</v>
      </c>
      <c r="L24" s="1">
        <v>7818</v>
      </c>
      <c r="M24" s="1">
        <v>10897</v>
      </c>
    </row>
    <row r="25" spans="1:13" ht="12.75">
      <c r="A25" s="3" t="s">
        <v>15</v>
      </c>
      <c r="B25" s="1">
        <v>48263</v>
      </c>
      <c r="C25" s="1">
        <v>15697</v>
      </c>
      <c r="D25" s="1">
        <v>32566</v>
      </c>
      <c r="E25" s="1">
        <v>34081</v>
      </c>
      <c r="F25" s="1">
        <v>15454</v>
      </c>
      <c r="G25" s="1">
        <v>18627</v>
      </c>
      <c r="H25" s="1">
        <v>13707</v>
      </c>
      <c r="I25">
        <v>4</v>
      </c>
      <c r="J25" s="1">
        <v>13703</v>
      </c>
      <c r="K25">
        <v>475</v>
      </c>
      <c r="L25">
        <v>239</v>
      </c>
      <c r="M25">
        <v>236</v>
      </c>
    </row>
    <row r="26" spans="1:16" ht="12.75">
      <c r="A26" s="3" t="s">
        <v>16</v>
      </c>
      <c r="B26" s="1">
        <v>55812</v>
      </c>
      <c r="C26" s="1">
        <v>19108</v>
      </c>
      <c r="D26" s="1">
        <v>36704</v>
      </c>
      <c r="E26" s="1">
        <v>40341</v>
      </c>
      <c r="F26" s="1">
        <v>18962</v>
      </c>
      <c r="G26" s="1">
        <v>21379</v>
      </c>
      <c r="H26" s="1">
        <v>15177</v>
      </c>
      <c r="I26">
        <v>7</v>
      </c>
      <c r="J26" s="1">
        <v>15170</v>
      </c>
      <c r="K26">
        <v>260</v>
      </c>
      <c r="L26">
        <v>132</v>
      </c>
      <c r="M26">
        <v>128</v>
      </c>
      <c r="N26">
        <v>34</v>
      </c>
      <c r="O26">
        <v>7</v>
      </c>
      <c r="P26">
        <v>27</v>
      </c>
    </row>
    <row r="27" spans="1:16" ht="12.75">
      <c r="A27" s="3" t="s">
        <v>17</v>
      </c>
      <c r="B27" s="1">
        <v>46159</v>
      </c>
      <c r="C27" s="1">
        <v>17677</v>
      </c>
      <c r="D27" s="1">
        <v>28482</v>
      </c>
      <c r="E27" s="1">
        <v>33822</v>
      </c>
      <c r="F27" s="1">
        <v>17522</v>
      </c>
      <c r="G27" s="1">
        <v>16300</v>
      </c>
      <c r="H27" s="1">
        <v>11745</v>
      </c>
      <c r="I27">
        <v>13</v>
      </c>
      <c r="J27" s="1">
        <v>11732</v>
      </c>
      <c r="K27">
        <v>97</v>
      </c>
      <c r="L27">
        <v>45</v>
      </c>
      <c r="M27">
        <v>52</v>
      </c>
      <c r="N27">
        <v>495</v>
      </c>
      <c r="O27">
        <v>97</v>
      </c>
      <c r="P27">
        <v>398</v>
      </c>
    </row>
    <row r="28" spans="1:16" ht="12.75">
      <c r="A28" s="3" t="s">
        <v>18</v>
      </c>
      <c r="B28" s="1">
        <v>34719</v>
      </c>
      <c r="C28" s="1">
        <v>14726</v>
      </c>
      <c r="D28" s="1">
        <v>19993</v>
      </c>
      <c r="E28" s="1">
        <v>25140</v>
      </c>
      <c r="F28" s="1">
        <v>14136</v>
      </c>
      <c r="G28" s="1">
        <v>11004</v>
      </c>
      <c r="H28" s="1">
        <v>7475</v>
      </c>
      <c r="I28">
        <v>10</v>
      </c>
      <c r="J28" s="1">
        <v>7465</v>
      </c>
      <c r="K28">
        <v>40</v>
      </c>
      <c r="L28">
        <v>20</v>
      </c>
      <c r="M28">
        <v>20</v>
      </c>
      <c r="N28" s="1">
        <v>2064</v>
      </c>
      <c r="O28">
        <v>560</v>
      </c>
      <c r="P28" s="1">
        <v>1504</v>
      </c>
    </row>
    <row r="29" spans="1:16" ht="12.75">
      <c r="A29" s="3" t="s">
        <v>19</v>
      </c>
      <c r="B29" s="1">
        <v>28450</v>
      </c>
      <c r="C29" s="1">
        <v>12593</v>
      </c>
      <c r="D29" s="1">
        <v>15857</v>
      </c>
      <c r="E29" s="1">
        <v>17605</v>
      </c>
      <c r="F29" s="1">
        <v>10799</v>
      </c>
      <c r="G29" s="1">
        <v>6806</v>
      </c>
      <c r="H29" s="1">
        <v>5499</v>
      </c>
      <c r="I29">
        <v>12</v>
      </c>
      <c r="J29" s="1">
        <v>5487</v>
      </c>
      <c r="K29">
        <v>11</v>
      </c>
      <c r="L29">
        <v>6</v>
      </c>
      <c r="M29">
        <v>5</v>
      </c>
      <c r="N29" s="1">
        <v>5335</v>
      </c>
      <c r="O29" s="1">
        <v>1776</v>
      </c>
      <c r="P29" s="1">
        <v>3559</v>
      </c>
    </row>
    <row r="30" spans="1:16" ht="12.75">
      <c r="A30" s="3" t="s">
        <v>20</v>
      </c>
      <c r="B30" s="1">
        <v>25107</v>
      </c>
      <c r="C30" s="1">
        <v>11156</v>
      </c>
      <c r="D30" s="1">
        <v>13951</v>
      </c>
      <c r="E30" s="1">
        <v>11566</v>
      </c>
      <c r="F30" s="1">
        <v>7528</v>
      </c>
      <c r="G30" s="1">
        <v>4038</v>
      </c>
      <c r="H30" s="1">
        <v>4164</v>
      </c>
      <c r="I30">
        <v>104</v>
      </c>
      <c r="J30" s="1">
        <v>4060</v>
      </c>
      <c r="K30">
        <v>7</v>
      </c>
      <c r="L30">
        <v>4</v>
      </c>
      <c r="M30">
        <v>3</v>
      </c>
      <c r="N30" s="1">
        <v>9370</v>
      </c>
      <c r="O30" s="1">
        <v>3520</v>
      </c>
      <c r="P30" s="1">
        <v>5850</v>
      </c>
    </row>
    <row r="31" spans="1:16" ht="12.75">
      <c r="A31" s="3" t="s">
        <v>21</v>
      </c>
      <c r="B31" s="1">
        <v>23748</v>
      </c>
      <c r="C31" s="1">
        <v>10485</v>
      </c>
      <c r="D31" s="1">
        <v>13263</v>
      </c>
      <c r="E31" s="1">
        <v>7519</v>
      </c>
      <c r="F31" s="1">
        <v>5024</v>
      </c>
      <c r="G31" s="1">
        <v>2495</v>
      </c>
      <c r="H31" s="1">
        <v>3313</v>
      </c>
      <c r="I31">
        <v>105</v>
      </c>
      <c r="J31" s="1">
        <v>3208</v>
      </c>
      <c r="K31">
        <v>3</v>
      </c>
      <c r="L31">
        <v>1</v>
      </c>
      <c r="M31">
        <v>2</v>
      </c>
      <c r="N31" s="1">
        <v>12913</v>
      </c>
      <c r="O31" s="1">
        <v>5355</v>
      </c>
      <c r="P31" s="1">
        <v>7558</v>
      </c>
    </row>
    <row r="32" spans="1:16" ht="12.75">
      <c r="A32" s="3" t="s">
        <v>22</v>
      </c>
      <c r="B32" s="1">
        <v>23740</v>
      </c>
      <c r="C32" s="1">
        <v>11034</v>
      </c>
      <c r="D32" s="1">
        <v>12706</v>
      </c>
      <c r="E32" s="1">
        <v>7190</v>
      </c>
      <c r="F32" s="1">
        <v>4754</v>
      </c>
      <c r="G32" s="1">
        <v>2436</v>
      </c>
      <c r="H32" s="1">
        <v>2555</v>
      </c>
      <c r="I32">
        <v>71</v>
      </c>
      <c r="J32" s="1">
        <v>2484</v>
      </c>
      <c r="K32">
        <v>1</v>
      </c>
      <c r="M32">
        <v>1</v>
      </c>
      <c r="N32" s="1">
        <v>13994</v>
      </c>
      <c r="O32" s="1">
        <v>6209</v>
      </c>
      <c r="P32" s="1">
        <v>7785</v>
      </c>
    </row>
    <row r="33" spans="1:16" ht="12.75">
      <c r="A33" s="3" t="s">
        <v>23</v>
      </c>
      <c r="B33" s="1">
        <v>17587</v>
      </c>
      <c r="C33" s="1">
        <v>7953</v>
      </c>
      <c r="D33" s="1">
        <v>9634</v>
      </c>
      <c r="E33" s="1">
        <v>3327</v>
      </c>
      <c r="F33" s="1">
        <v>2225</v>
      </c>
      <c r="G33" s="1">
        <v>1102</v>
      </c>
      <c r="H33" s="1">
        <v>1808</v>
      </c>
      <c r="I33">
        <v>41</v>
      </c>
      <c r="J33" s="1">
        <v>1767</v>
      </c>
      <c r="K33">
        <v>1</v>
      </c>
      <c r="M33">
        <v>1</v>
      </c>
      <c r="N33" s="1">
        <v>12451</v>
      </c>
      <c r="O33" s="1">
        <v>5687</v>
      </c>
      <c r="P33" s="1">
        <v>6764</v>
      </c>
    </row>
    <row r="34" spans="1:16" ht="12.75">
      <c r="A34" s="3" t="s">
        <v>24</v>
      </c>
      <c r="B34" s="1">
        <v>30498</v>
      </c>
      <c r="C34" s="1">
        <v>14813</v>
      </c>
      <c r="D34" s="1">
        <v>15685</v>
      </c>
      <c r="E34" s="1">
        <v>4020</v>
      </c>
      <c r="F34" s="1">
        <v>2582</v>
      </c>
      <c r="G34" s="1">
        <v>1438</v>
      </c>
      <c r="H34" s="1">
        <v>2045</v>
      </c>
      <c r="I34">
        <v>63</v>
      </c>
      <c r="J34" s="1">
        <v>1982</v>
      </c>
      <c r="N34" s="1">
        <v>24433</v>
      </c>
      <c r="O34" s="1">
        <v>12168</v>
      </c>
      <c r="P34" s="1">
        <v>12265</v>
      </c>
    </row>
    <row r="35" ht="12.75">
      <c r="A35" s="2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7" t="s">
        <v>30</v>
      </c>
      <c r="B37" t="s">
        <v>29</v>
      </c>
    </row>
    <row r="38" spans="1:2" ht="12.75">
      <c r="A38" s="3"/>
      <c r="B38" t="s">
        <v>31</v>
      </c>
    </row>
    <row r="39" spans="1:2" ht="12.75">
      <c r="A39" s="3"/>
      <c r="B39" t="s">
        <v>32</v>
      </c>
    </row>
    <row r="40" spans="1:2" ht="12.75">
      <c r="A40" s="3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2005-02-08T16:11:13Z</cp:lastPrinted>
  <dcterms:created xsi:type="dcterms:W3CDTF">2004-01-23T15:37:52Z</dcterms:created>
  <dcterms:modified xsi:type="dcterms:W3CDTF">2005-05-25T18:23:49Z</dcterms:modified>
  <cp:category/>
  <cp:version/>
  <cp:contentType/>
  <cp:contentStatus/>
</cp:coreProperties>
</file>