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<sst xmlns="http://schemas.openxmlformats.org/spreadsheetml/2006/main" count="51" uniqueCount="39">
  <si>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</si>
  <si>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</si>
  <si>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</si>
  <si>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</si>
  <si>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</si>
  <si>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</si>
  <si>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</si>
  <si>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</si>
  <si>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</si>
  <si>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</si>
  <si>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</si>
  <si>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</si>
  <si>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</si>
  <si>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</si>
  <si>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</si>
  <si>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</si>
  <si>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</si>
  <si>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</si>
  <si>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</si>
  <si>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</si>
  <si>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</si>
  <si>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</si>
  <si>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</si>
  <si>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</si>
  <si>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</si>
  <si>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</si>
  <si>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</si>
  <si>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</si>
  <si>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</si>
  <si>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</si>
  <si>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</si>
  <si>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</si>
  <si>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</si>
  <si>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</si>
  <si>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18 POBLACION AMPARADA POR GRUPOS DE EDAD, SEXO Y TIPO DE DERECHOHABIENTE</t>
  </si>
  <si>
    <t>HIDALGO</t>
  </si>
  <si>
    <t>ANUARIO ESTADISTICO 2000</t>
  </si>
  <si>
    <t>H</t>
  </si>
  <si>
    <t>M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</si>
</sst>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421875" defaultRowHeight="12.75"/>
  <sheetData>
    <row r="1" ht="12.75">
      <c r="A1" s="2"/>
    </row>
    <row r="2" spans="1:16" ht="12.75">
      <c r="A2" s="11" t="s">
        <v>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11" t="s">
        <v>34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ht="12.75">
      <c r="A5" s="2"/>
    </row>
    <row r="6" spans="1:16" ht="12.75">
      <c r="A6" s="11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ht="12.75">
      <c r="A7" s="2"/>
    </row>
    <row r="8" ht="12.75">
      <c r="A8" s="2"/>
    </row>
    <row r="9" ht="12.75">
      <c r="A9" s="3"/>
    </row>
    <row r="10" spans="1:16" ht="12.75">
      <c r="A10" s="8" t="s">
        <v>0</v>
      </c>
      <c r="B10" s="12" t="s">
        <v>2</v>
      </c>
      <c r="C10" s="12"/>
      <c r="D10" s="12"/>
      <c r="E10" s="12" t="s">
        <v>25</v>
      </c>
      <c r="F10" s="12"/>
      <c r="G10" s="12"/>
      <c r="H10" s="12" t="s">
        <v>26</v>
      </c>
      <c r="I10" s="12"/>
      <c r="J10" s="12"/>
      <c r="K10" s="12" t="s">
        <v>27</v>
      </c>
      <c r="L10" s="12"/>
      <c r="M10" s="12"/>
      <c r="N10" s="12" t="s">
        <v>28</v>
      </c>
      <c r="O10" s="12"/>
      <c r="P10" s="12"/>
    </row>
    <row r="11" spans="1:16" ht="12.75">
      <c r="A11" s="9" t="s">
        <v>1</v>
      </c>
      <c r="B11" s="10" t="s">
        <v>2</v>
      </c>
      <c r="C11" s="10" t="s">
        <v>3</v>
      </c>
      <c r="D11" s="10" t="s">
        <v>4</v>
      </c>
      <c r="E11" s="10" t="s">
        <v>2</v>
      </c>
      <c r="F11" s="10" t="s">
        <v>37</v>
      </c>
      <c r="G11" s="10" t="s">
        <v>38</v>
      </c>
      <c r="H11" s="10" t="s">
        <v>2</v>
      </c>
      <c r="I11" s="10" t="s">
        <v>37</v>
      </c>
      <c r="J11" s="10" t="s">
        <v>38</v>
      </c>
      <c r="K11" s="10" t="s">
        <v>2</v>
      </c>
      <c r="L11" s="10" t="s">
        <v>37</v>
      </c>
      <c r="M11" s="10" t="s">
        <v>38</v>
      </c>
      <c r="N11" s="10" t="s">
        <v>2</v>
      </c>
      <c r="O11" s="10" t="s">
        <v>37</v>
      </c>
      <c r="P11" s="10" t="s">
        <v>38</v>
      </c>
    </row>
    <row r="12" ht="12.75">
      <c r="A12" s="2"/>
    </row>
    <row r="13" spans="1:16" ht="12.75">
      <c r="A13" s="3" t="s">
        <v>2</v>
      </c>
      <c r="B13" s="1">
        <f>SUM(B15:B34)</f>
        <v>198326</v>
      </c>
      <c r="C13" s="1">
        <f aca="true" t="shared" si="0" ref="C13:P13">SUM(C15:C34)</f>
        <v>89025</v>
      </c>
      <c r="D13" s="1">
        <f t="shared" si="0"/>
        <v>109301</v>
      </c>
      <c r="E13" s="1">
        <f t="shared" si="0"/>
        <v>61071</v>
      </c>
      <c r="F13" s="1">
        <f t="shared" si="0"/>
        <v>32114</v>
      </c>
      <c r="G13" s="1">
        <f t="shared" si="0"/>
        <v>28957</v>
      </c>
      <c r="H13" s="1">
        <f t="shared" si="0"/>
        <v>21067</v>
      </c>
      <c r="I13" s="1">
        <f t="shared" si="0"/>
        <v>111</v>
      </c>
      <c r="J13" s="1">
        <f t="shared" si="0"/>
        <v>20956</v>
      </c>
      <c r="K13" s="1">
        <f t="shared" si="0"/>
        <v>95256</v>
      </c>
      <c r="L13" s="1">
        <f t="shared" si="0"/>
        <v>47667</v>
      </c>
      <c r="M13" s="1">
        <f t="shared" si="0"/>
        <v>47589</v>
      </c>
      <c r="N13" s="1">
        <f t="shared" si="0"/>
        <v>20932</v>
      </c>
      <c r="O13" s="1">
        <f t="shared" si="0"/>
        <v>9133</v>
      </c>
      <c r="P13" s="1">
        <f t="shared" si="0"/>
        <v>11799</v>
      </c>
    </row>
    <row r="14" ht="12.75">
      <c r="A14" s="2"/>
    </row>
    <row r="15" spans="1:13" ht="12.75">
      <c r="A15" s="3" t="s">
        <v>5</v>
      </c>
      <c r="B15" s="1">
        <v>4207</v>
      </c>
      <c r="C15" s="1">
        <v>2198</v>
      </c>
      <c r="D15" s="1">
        <v>2009</v>
      </c>
      <c r="K15" s="1">
        <v>4207</v>
      </c>
      <c r="L15" s="1">
        <v>2198</v>
      </c>
      <c r="M15" s="1">
        <v>2009</v>
      </c>
    </row>
    <row r="16" spans="1:13" ht="12.75">
      <c r="A16" s="3" t="s">
        <v>6</v>
      </c>
      <c r="B16" s="1">
        <v>7192</v>
      </c>
      <c r="C16" s="1">
        <v>3716</v>
      </c>
      <c r="D16" s="1">
        <v>3476</v>
      </c>
      <c r="E16">
        <v>3</v>
      </c>
      <c r="F16">
        <v>2</v>
      </c>
      <c r="G16">
        <v>1</v>
      </c>
      <c r="K16" s="1">
        <v>7189</v>
      </c>
      <c r="L16" s="1">
        <v>3714</v>
      </c>
      <c r="M16" s="1">
        <v>3475</v>
      </c>
    </row>
    <row r="17" spans="1:13" ht="12.75">
      <c r="A17" s="3" t="s">
        <v>7</v>
      </c>
      <c r="B17" s="1">
        <v>10532</v>
      </c>
      <c r="C17" s="1">
        <v>5397</v>
      </c>
      <c r="D17" s="1">
        <v>5135</v>
      </c>
      <c r="E17">
        <v>7</v>
      </c>
      <c r="F17">
        <v>4</v>
      </c>
      <c r="G17">
        <v>3</v>
      </c>
      <c r="K17" s="1">
        <v>10525</v>
      </c>
      <c r="L17" s="1">
        <v>5393</v>
      </c>
      <c r="M17" s="1">
        <v>5132</v>
      </c>
    </row>
    <row r="18" spans="1:13" ht="12.75">
      <c r="A18" s="3" t="s">
        <v>8</v>
      </c>
      <c r="B18" s="1">
        <v>4170</v>
      </c>
      <c r="C18" s="1">
        <v>2130</v>
      </c>
      <c r="D18" s="1">
        <v>2040</v>
      </c>
      <c r="E18">
        <v>5</v>
      </c>
      <c r="F18">
        <v>3</v>
      </c>
      <c r="G18">
        <v>2</v>
      </c>
      <c r="K18" s="1">
        <v>4165</v>
      </c>
      <c r="L18" s="1">
        <v>2127</v>
      </c>
      <c r="M18" s="1">
        <v>2038</v>
      </c>
    </row>
    <row r="19" spans="1:13" ht="12.75">
      <c r="A19" s="3" t="s">
        <v>9</v>
      </c>
      <c r="B19" s="1">
        <v>4567</v>
      </c>
      <c r="C19" s="1">
        <v>2326</v>
      </c>
      <c r="D19" s="1">
        <v>2241</v>
      </c>
      <c r="E19">
        <v>6</v>
      </c>
      <c r="F19">
        <v>3</v>
      </c>
      <c r="G19">
        <v>3</v>
      </c>
      <c r="K19" s="1">
        <v>4561</v>
      </c>
      <c r="L19" s="1">
        <v>2323</v>
      </c>
      <c r="M19" s="1">
        <v>2238</v>
      </c>
    </row>
    <row r="20" spans="1:13" ht="12.75">
      <c r="A20" s="3" t="s">
        <v>10</v>
      </c>
      <c r="B20" s="1">
        <v>13452</v>
      </c>
      <c r="C20" s="1">
        <v>6823</v>
      </c>
      <c r="D20" s="1">
        <v>6629</v>
      </c>
      <c r="E20">
        <v>32</v>
      </c>
      <c r="F20">
        <v>19</v>
      </c>
      <c r="G20">
        <v>13</v>
      </c>
      <c r="K20" s="1">
        <v>13420</v>
      </c>
      <c r="L20" s="1">
        <v>6804</v>
      </c>
      <c r="M20" s="1">
        <v>6616</v>
      </c>
    </row>
    <row r="21" spans="1:13" ht="12.75">
      <c r="A21" s="3" t="s">
        <v>11</v>
      </c>
      <c r="B21" s="1">
        <v>22753</v>
      </c>
      <c r="C21" s="1">
        <v>11633</v>
      </c>
      <c r="D21" s="1">
        <v>11120</v>
      </c>
      <c r="E21">
        <v>109</v>
      </c>
      <c r="F21">
        <v>62</v>
      </c>
      <c r="G21">
        <v>47</v>
      </c>
      <c r="K21" s="1">
        <v>22644</v>
      </c>
      <c r="L21" s="1">
        <v>11571</v>
      </c>
      <c r="M21" s="1">
        <v>11073</v>
      </c>
    </row>
    <row r="22" spans="1:13" ht="12.75">
      <c r="A22" s="3" t="s">
        <v>12</v>
      </c>
      <c r="B22" s="1">
        <v>15974</v>
      </c>
      <c r="C22" s="1">
        <v>8026</v>
      </c>
      <c r="D22" s="1">
        <v>7948</v>
      </c>
      <c r="E22">
        <v>148</v>
      </c>
      <c r="F22">
        <v>82</v>
      </c>
      <c r="G22">
        <v>66</v>
      </c>
      <c r="H22">
        <v>94</v>
      </c>
      <c r="J22">
        <v>94</v>
      </c>
      <c r="K22" s="1">
        <v>15732</v>
      </c>
      <c r="L22" s="1">
        <v>7944</v>
      </c>
      <c r="M22" s="1">
        <v>7788</v>
      </c>
    </row>
    <row r="23" spans="1:13" ht="12.75">
      <c r="A23" s="3" t="s">
        <v>13</v>
      </c>
      <c r="B23" s="1">
        <v>10793</v>
      </c>
      <c r="C23" s="1">
        <v>4410</v>
      </c>
      <c r="D23" s="1">
        <v>6383</v>
      </c>
      <c r="E23" s="1">
        <v>2009</v>
      </c>
      <c r="F23">
        <v>953</v>
      </c>
      <c r="G23" s="1">
        <v>1056</v>
      </c>
      <c r="H23" s="1">
        <v>1031</v>
      </c>
      <c r="J23" s="1">
        <v>1031</v>
      </c>
      <c r="K23" s="1">
        <v>7753</v>
      </c>
      <c r="L23" s="1">
        <v>3457</v>
      </c>
      <c r="M23" s="1">
        <v>4296</v>
      </c>
    </row>
    <row r="24" spans="1:13" ht="12.75">
      <c r="A24" s="3" t="s">
        <v>14</v>
      </c>
      <c r="B24" s="1">
        <v>14050</v>
      </c>
      <c r="C24" s="1">
        <v>5078</v>
      </c>
      <c r="D24" s="1">
        <v>8972</v>
      </c>
      <c r="E24" s="1">
        <v>6697</v>
      </c>
      <c r="F24" s="1">
        <v>3059</v>
      </c>
      <c r="G24" s="1">
        <v>3638</v>
      </c>
      <c r="H24" s="1">
        <v>2522</v>
      </c>
      <c r="J24" s="1">
        <v>2522</v>
      </c>
      <c r="K24" s="1">
        <v>4831</v>
      </c>
      <c r="L24" s="1">
        <v>2019</v>
      </c>
      <c r="M24" s="1">
        <v>2812</v>
      </c>
    </row>
    <row r="25" spans="1:13" ht="12.75">
      <c r="A25" s="3" t="s">
        <v>15</v>
      </c>
      <c r="B25" s="1">
        <v>13251</v>
      </c>
      <c r="C25" s="1">
        <v>4413</v>
      </c>
      <c r="D25" s="1">
        <v>8838</v>
      </c>
      <c r="E25" s="1">
        <v>9590</v>
      </c>
      <c r="F25" s="1">
        <v>4350</v>
      </c>
      <c r="G25" s="1">
        <v>5240</v>
      </c>
      <c r="H25" s="1">
        <v>3538</v>
      </c>
      <c r="I25">
        <v>1</v>
      </c>
      <c r="J25" s="1">
        <v>3537</v>
      </c>
      <c r="K25">
        <v>123</v>
      </c>
      <c r="L25">
        <v>62</v>
      </c>
      <c r="M25">
        <v>61</v>
      </c>
    </row>
    <row r="26" spans="1:16" ht="12.75">
      <c r="A26" s="3" t="s">
        <v>16</v>
      </c>
      <c r="B26" s="1">
        <v>15352</v>
      </c>
      <c r="C26" s="1">
        <v>5382</v>
      </c>
      <c r="D26" s="1">
        <v>9970</v>
      </c>
      <c r="E26" s="1">
        <v>11354</v>
      </c>
      <c r="F26" s="1">
        <v>5338</v>
      </c>
      <c r="G26" s="1">
        <v>6016</v>
      </c>
      <c r="H26" s="1">
        <v>3917</v>
      </c>
      <c r="I26">
        <v>5</v>
      </c>
      <c r="J26" s="1">
        <v>3912</v>
      </c>
      <c r="K26">
        <v>69</v>
      </c>
      <c r="L26">
        <v>35</v>
      </c>
      <c r="M26">
        <v>34</v>
      </c>
      <c r="N26">
        <v>12</v>
      </c>
      <c r="O26">
        <v>4</v>
      </c>
      <c r="P26">
        <v>8</v>
      </c>
    </row>
    <row r="27" spans="1:16" ht="12.75">
      <c r="A27" s="3" t="s">
        <v>17</v>
      </c>
      <c r="B27" s="1">
        <v>12700</v>
      </c>
      <c r="C27" s="1">
        <v>4969</v>
      </c>
      <c r="D27" s="1">
        <v>7731</v>
      </c>
      <c r="E27" s="1">
        <v>9518</v>
      </c>
      <c r="F27" s="1">
        <v>4932</v>
      </c>
      <c r="G27" s="1">
        <v>4586</v>
      </c>
      <c r="H27" s="1">
        <v>3033</v>
      </c>
      <c r="J27" s="1">
        <v>3033</v>
      </c>
      <c r="K27">
        <v>22</v>
      </c>
      <c r="L27">
        <v>13</v>
      </c>
      <c r="M27">
        <v>9</v>
      </c>
      <c r="N27">
        <v>127</v>
      </c>
      <c r="O27">
        <v>24</v>
      </c>
      <c r="P27">
        <v>103</v>
      </c>
    </row>
    <row r="28" spans="1:16" ht="12.75">
      <c r="A28" s="3" t="s">
        <v>18</v>
      </c>
      <c r="B28" s="1">
        <v>9550</v>
      </c>
      <c r="C28" s="1">
        <v>4134</v>
      </c>
      <c r="D28" s="1">
        <v>5416</v>
      </c>
      <c r="E28" s="1">
        <v>7080</v>
      </c>
      <c r="F28" s="1">
        <v>3982</v>
      </c>
      <c r="G28" s="1">
        <v>3098</v>
      </c>
      <c r="H28" s="1">
        <v>1929</v>
      </c>
      <c r="I28">
        <v>3</v>
      </c>
      <c r="J28" s="1">
        <v>1926</v>
      </c>
      <c r="K28">
        <v>9</v>
      </c>
      <c r="L28">
        <v>4</v>
      </c>
      <c r="M28">
        <v>5</v>
      </c>
      <c r="N28">
        <v>532</v>
      </c>
      <c r="O28">
        <v>145</v>
      </c>
      <c r="P28">
        <v>387</v>
      </c>
    </row>
    <row r="29" spans="1:16" ht="12.75">
      <c r="A29" s="3" t="s">
        <v>19</v>
      </c>
      <c r="B29" s="1">
        <v>7765</v>
      </c>
      <c r="C29" s="1">
        <v>3510</v>
      </c>
      <c r="D29" s="1">
        <v>4255</v>
      </c>
      <c r="E29" s="1">
        <v>4966</v>
      </c>
      <c r="F29" s="1">
        <v>3046</v>
      </c>
      <c r="G29" s="1">
        <v>1920</v>
      </c>
      <c r="H29" s="1">
        <v>1420</v>
      </c>
      <c r="I29">
        <v>3</v>
      </c>
      <c r="J29" s="1">
        <v>1417</v>
      </c>
      <c r="K29">
        <v>3</v>
      </c>
      <c r="L29">
        <v>2</v>
      </c>
      <c r="M29">
        <v>1</v>
      </c>
      <c r="N29" s="1">
        <v>1376</v>
      </c>
      <c r="O29">
        <v>459</v>
      </c>
      <c r="P29">
        <v>917</v>
      </c>
    </row>
    <row r="30" spans="1:16" ht="12.75">
      <c r="A30" s="3" t="s">
        <v>20</v>
      </c>
      <c r="B30" s="1">
        <v>6769</v>
      </c>
      <c r="C30" s="1">
        <v>3066</v>
      </c>
      <c r="D30" s="1">
        <v>3703</v>
      </c>
      <c r="E30" s="1">
        <v>3274</v>
      </c>
      <c r="F30" s="1">
        <v>2131</v>
      </c>
      <c r="G30" s="1">
        <v>1143</v>
      </c>
      <c r="H30" s="1">
        <v>1074</v>
      </c>
      <c r="I30">
        <v>26</v>
      </c>
      <c r="J30" s="1">
        <v>1048</v>
      </c>
      <c r="K30">
        <v>2</v>
      </c>
      <c r="L30">
        <v>1</v>
      </c>
      <c r="M30">
        <v>1</v>
      </c>
      <c r="N30" s="1">
        <v>2419</v>
      </c>
      <c r="O30">
        <v>908</v>
      </c>
      <c r="P30" s="1">
        <v>1511</v>
      </c>
    </row>
    <row r="31" spans="1:16" ht="12.75">
      <c r="A31" s="3" t="s">
        <v>21</v>
      </c>
      <c r="B31" s="1">
        <v>6323</v>
      </c>
      <c r="C31" s="1">
        <v>2836</v>
      </c>
      <c r="D31" s="1">
        <v>3487</v>
      </c>
      <c r="E31" s="1">
        <v>2135</v>
      </c>
      <c r="F31" s="1">
        <v>1426</v>
      </c>
      <c r="G31">
        <v>709</v>
      </c>
      <c r="H31">
        <v>855</v>
      </c>
      <c r="I31">
        <v>28</v>
      </c>
      <c r="J31">
        <v>827</v>
      </c>
      <c r="K31">
        <v>1</v>
      </c>
      <c r="M31">
        <v>1</v>
      </c>
      <c r="N31" s="1">
        <v>3332</v>
      </c>
      <c r="O31" s="1">
        <v>1382</v>
      </c>
      <c r="P31" s="1">
        <v>1950</v>
      </c>
    </row>
    <row r="32" spans="1:16" ht="12.75">
      <c r="A32" s="3" t="s">
        <v>22</v>
      </c>
      <c r="B32" s="1">
        <v>6314</v>
      </c>
      <c r="C32" s="1">
        <v>2970</v>
      </c>
      <c r="D32" s="1">
        <v>3344</v>
      </c>
      <c r="E32" s="1">
        <v>2041</v>
      </c>
      <c r="F32" s="1">
        <v>1350</v>
      </c>
      <c r="G32">
        <v>691</v>
      </c>
      <c r="H32">
        <v>660</v>
      </c>
      <c r="I32">
        <v>18</v>
      </c>
      <c r="J32">
        <v>642</v>
      </c>
      <c r="N32" s="1">
        <v>3613</v>
      </c>
      <c r="O32" s="1">
        <v>1602</v>
      </c>
      <c r="P32" s="1">
        <v>2011</v>
      </c>
    </row>
    <row r="33" spans="1:16" ht="12.75">
      <c r="A33" s="3" t="s">
        <v>23</v>
      </c>
      <c r="B33" s="1">
        <v>4629</v>
      </c>
      <c r="C33" s="1">
        <v>2115</v>
      </c>
      <c r="D33" s="1">
        <v>2514</v>
      </c>
      <c r="E33">
        <v>949</v>
      </c>
      <c r="F33">
        <v>635</v>
      </c>
      <c r="G33">
        <v>314</v>
      </c>
      <c r="H33">
        <v>466</v>
      </c>
      <c r="I33">
        <v>11</v>
      </c>
      <c r="J33">
        <v>455</v>
      </c>
      <c r="N33" s="1">
        <v>3214</v>
      </c>
      <c r="O33" s="1">
        <v>1469</v>
      </c>
      <c r="P33" s="1">
        <v>1745</v>
      </c>
    </row>
    <row r="34" spans="1:16" ht="12.75">
      <c r="A34" s="3" t="s">
        <v>24</v>
      </c>
      <c r="B34" s="1">
        <v>7983</v>
      </c>
      <c r="C34" s="1">
        <v>3893</v>
      </c>
      <c r="D34" s="1">
        <v>4090</v>
      </c>
      <c r="E34" s="1">
        <v>1148</v>
      </c>
      <c r="F34">
        <v>737</v>
      </c>
      <c r="G34">
        <v>411</v>
      </c>
      <c r="H34">
        <v>528</v>
      </c>
      <c r="I34">
        <v>16</v>
      </c>
      <c r="J34">
        <v>512</v>
      </c>
      <c r="N34" s="1">
        <v>6307</v>
      </c>
      <c r="O34" s="1">
        <v>3140</v>
      </c>
      <c r="P34" s="1">
        <v>3167</v>
      </c>
    </row>
    <row r="35" ht="12.75">
      <c r="A35" s="2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" ht="12.75">
      <c r="A37" s="7" t="s">
        <v>30</v>
      </c>
      <c r="B37" t="s">
        <v>29</v>
      </c>
    </row>
    <row r="38" spans="1:2" ht="12.75">
      <c r="A38" s="3"/>
      <c r="B38" t="s">
        <v>31</v>
      </c>
    </row>
    <row r="39" spans="1:2" ht="12.75">
      <c r="A39" s="3"/>
      <c r="B39" t="s">
        <v>32</v>
      </c>
    </row>
    <row r="40" spans="1:2" ht="12.75">
      <c r="A40" s="3"/>
      <c r="B40" t="s">
        <v>33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2005-02-08T16:10:22Z</cp:lastPrinted>
  <dcterms:created xsi:type="dcterms:W3CDTF">2004-01-23T15:37:52Z</dcterms:created>
  <dcterms:modified xsi:type="dcterms:W3CDTF">2005-05-25T18:23:15Z</dcterms:modified>
  <cp:category/>
  <cp:version/>
  <cp:contentType/>
  <cp:contentStatus/>
</cp:coreProperties>
</file>