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9" sheetId="1" r:id="rId1"/>
  </sheets>
  <definedNames>
    <definedName name="_Regression_Int" localSheetId="0" hidden="1">1</definedName>
    <definedName name="A_IMPRESIÓN_IM">'CUAD1929'!$A$1:$O$29</definedName>
    <definedName name="_xlnm.Print_Area" localSheetId="0">'CUAD1929'!$A$1:$O$29</definedName>
    <definedName name="Imprimir_área_IM" localSheetId="0">'CUAD1929'!$A$1:$O$29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<sst xmlns="http://schemas.openxmlformats.org/spreadsheetml/2006/main" count="363" uniqueCount="28">
  <si>
    <t xml:space="preserve">     %</t>
  </si>
  <si>
    <t xml:space="preserve">    %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</si>
  <si>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</si>
  <si>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</si>
  <si>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</si>
  <si>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</si>
  <si>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</si>
  <si>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</si>
  <si>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</si>
  <si>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</si>
  <si>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</si>
  <si>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5 - 9</t>
  </si>
  <si>
    <t>META</t>
  </si>
  <si>
    <t>APLICADO</t>
  </si>
  <si>
    <t>BLANCO</t>
  </si>
  <si>
    <t>APLICADAS</t>
  </si>
  <si>
    <t>ESTADOS</t>
  </si>
  <si>
    <t>D.F.</t>
  </si>
  <si>
    <t xml:space="preserve">  FUENTE: JEFATURA DE SERVICIOS DE ATENCION PREVENTIVA.</t>
  </si>
  <si>
    <t xml:space="preserve"> </t>
  </si>
  <si>
    <t xml:space="preserve">  </t>
  </si>
  <si>
    <t xml:space="preserve"> G   R   U   P   O   S      D   E      E   D   A   D</t>
  </si>
  <si>
    <t>19.29  DOSIS APLICADAS DE SABIN  EN SEMANAS NACIONALES DE VACUNACION</t>
  </si>
  <si>
    <t>POR GRUPOS DE EDAD EN EL DISTRITO FEDERAL Y AREA FORANEA</t>
  </si>
  <si>
    <t xml:space="preserve"> ANUARIO ESTADISTICO 2000</t>
  </si>
  <si>
    <t>1A. SEMANA</t>
  </si>
  <si>
    <t>2A. SEMANA</t>
  </si>
  <si>
    <t>3A. SEMANA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</si>
</sst>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.0_-;\-* #,##0.0_-;_-* &quot;-&quot;??_-;_-@_-"/>
    <numFmt numFmtId="167" formatCode="_-* #,##0_-;\-* #,##0_-;_-* &quot;-&quot;??_-;_-@_-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43" fontId="1" fillId="0" borderId="0" xfId="15" applyFont="1" applyAlignment="1" applyProtection="1">
      <alignment/>
      <protection/>
    </xf>
    <xf numFmtId="167" fontId="1" fillId="0" borderId="0" xfId="15" applyNumberFormat="1" applyFont="1" applyAlignment="1" applyProtection="1">
      <alignment/>
      <protection/>
    </xf>
    <xf numFmtId="0" fontId="2" fillId="0" borderId="0" xfId="0" applyFont="1" applyAlignment="1">
      <alignment/>
    </xf>
    <xf numFmtId="167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 applyProtection="1">
      <alignment horizontal="left"/>
      <protection/>
    </xf>
    <xf numFmtId="167" fontId="2" fillId="0" borderId="0" xfId="15" applyNumberFormat="1" applyFont="1" applyAlignment="1" applyProtection="1">
      <alignment/>
      <protection/>
    </xf>
    <xf numFmtId="43" fontId="2" fillId="0" borderId="0" xfId="15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8"/>
  <sheetViews>
    <sheetView showGridLine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15.625" style="0" customWidth="1"/>
    <col min="3" max="3" width="11.625" style="0" customWidth="1"/>
    <col min="4" max="4" width="11.50390625" style="0" customWidth="1"/>
    <col min="5" max="5" width="10.50390625" style="0" customWidth="1"/>
    <col min="6" max="6" width="11.375" style="0" customWidth="1"/>
    <col min="7" max="7" width="10.625" style="0" customWidth="1"/>
    <col min="8" max="8" width="11.25390625" style="0" customWidth="1"/>
    <col min="9" max="9" width="9.625" style="0" customWidth="1"/>
    <col min="10" max="14" width="12.625" style="0" customWidth="1"/>
    <col min="15" max="15" width="2.625" style="0" customWidth="1"/>
  </cols>
  <sheetData>
    <row r="1" spans="1:16" ht="15">
      <c r="A1" s="2"/>
      <c r="B1" s="20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"/>
    </row>
    <row r="2" spans="1:16" ht="14.25">
      <c r="A2" s="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"/>
    </row>
    <row r="3" spans="1:16" ht="15">
      <c r="A3" s="2"/>
      <c r="B3" s="20" t="s">
        <v>22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"/>
    </row>
    <row r="4" spans="1:16" ht="15">
      <c r="A4" s="2"/>
      <c r="B4" s="20" t="s">
        <v>23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"/>
    </row>
    <row r="7" spans="1:16" ht="12.75">
      <c r="A7" s="2"/>
      <c r="C7" s="2"/>
      <c r="D7" s="21" t="s">
        <v>21</v>
      </c>
      <c r="E7" s="21"/>
      <c r="F7" s="21"/>
      <c r="G7" s="21"/>
      <c r="H7" s="21"/>
      <c r="I7" s="21"/>
      <c r="J7" s="2"/>
      <c r="K7" s="2"/>
      <c r="L7" s="2"/>
      <c r="M7" s="3" t="s">
        <v>0</v>
      </c>
      <c r="N7" s="3" t="s">
        <v>1</v>
      </c>
      <c r="O7" s="2"/>
      <c r="P7" s="2"/>
    </row>
    <row r="8" spans="1:16" ht="12.75">
      <c r="A8" s="2"/>
      <c r="B8" s="4"/>
      <c r="C8" s="2"/>
      <c r="D8" s="2"/>
      <c r="E8" s="2"/>
      <c r="F8" s="2"/>
      <c r="G8" s="2"/>
      <c r="H8" s="2"/>
      <c r="I8" s="2"/>
      <c r="J8" s="2"/>
      <c r="K8" s="3" t="s">
        <v>2</v>
      </c>
      <c r="L8" s="3" t="s">
        <v>3</v>
      </c>
      <c r="M8" s="3" t="s">
        <v>4</v>
      </c>
      <c r="N8" s="3" t="s">
        <v>3</v>
      </c>
      <c r="O8" s="2"/>
      <c r="P8" s="2"/>
    </row>
    <row r="9" spans="1:16" ht="12.75">
      <c r="A9" s="2"/>
      <c r="B9" s="4" t="s">
        <v>5</v>
      </c>
      <c r="C9" s="2"/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3" t="s">
        <v>14</v>
      </c>
      <c r="O9" s="2"/>
      <c r="P9" s="2"/>
    </row>
    <row r="10" spans="1:16" ht="12.75">
      <c r="A10" s="2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"/>
    </row>
    <row r="11" spans="1:16" ht="12.75">
      <c r="A11" s="2"/>
      <c r="B11" s="13"/>
      <c r="C11" s="13" t="s">
        <v>2</v>
      </c>
      <c r="D11" s="14">
        <f>+D12+D13</f>
        <v>233295</v>
      </c>
      <c r="E11" s="14">
        <f aca="true" t="shared" si="0" ref="E11:L11">+E12+E13</f>
        <v>213794</v>
      </c>
      <c r="F11" s="14">
        <f t="shared" si="0"/>
        <v>237539</v>
      </c>
      <c r="G11" s="14">
        <f t="shared" si="0"/>
        <v>255081</v>
      </c>
      <c r="H11" s="14">
        <f t="shared" si="0"/>
        <v>333783</v>
      </c>
      <c r="I11" s="14">
        <f t="shared" si="0"/>
        <v>64618</v>
      </c>
      <c r="J11" s="14">
        <f t="shared" si="0"/>
        <v>1353085</v>
      </c>
      <c r="K11" s="14">
        <f t="shared" si="0"/>
        <v>1338110</v>
      </c>
      <c r="L11" s="14">
        <f t="shared" si="0"/>
        <v>1273492</v>
      </c>
      <c r="M11" s="15">
        <v>98.89</v>
      </c>
      <c r="N11" s="15">
        <v>94.12</v>
      </c>
      <c r="O11" s="2"/>
      <c r="P11" s="2"/>
    </row>
    <row r="12" spans="1:16" ht="12.75">
      <c r="A12" s="2"/>
      <c r="B12" s="13" t="s">
        <v>2</v>
      </c>
      <c r="C12" s="16" t="s">
        <v>16</v>
      </c>
      <c r="D12" s="17">
        <v>202927</v>
      </c>
      <c r="E12" s="17">
        <v>189874</v>
      </c>
      <c r="F12" s="17">
        <v>209397</v>
      </c>
      <c r="G12" s="17">
        <v>226218</v>
      </c>
      <c r="H12" s="17">
        <v>294374</v>
      </c>
      <c r="I12" s="17">
        <v>42887</v>
      </c>
      <c r="J12" s="17">
        <v>1193328</v>
      </c>
      <c r="K12" s="17">
        <v>1165677</v>
      </c>
      <c r="L12" s="17">
        <v>1122790</v>
      </c>
      <c r="M12" s="18">
        <v>97.68</v>
      </c>
      <c r="N12" s="18">
        <v>94.09</v>
      </c>
      <c r="O12" s="6"/>
      <c r="P12" s="2"/>
    </row>
    <row r="13" spans="1:16" ht="12.75">
      <c r="A13" s="2"/>
      <c r="B13" s="16"/>
      <c r="C13" s="16" t="s">
        <v>17</v>
      </c>
      <c r="D13" s="17">
        <v>30368</v>
      </c>
      <c r="E13" s="17">
        <v>23920</v>
      </c>
      <c r="F13" s="17">
        <v>28142</v>
      </c>
      <c r="G13" s="17">
        <v>28863</v>
      </c>
      <c r="H13" s="17">
        <v>39409</v>
      </c>
      <c r="I13" s="17">
        <v>21731</v>
      </c>
      <c r="J13" s="17">
        <v>159757</v>
      </c>
      <c r="K13" s="17">
        <v>172433</v>
      </c>
      <c r="L13" s="17">
        <v>150702</v>
      </c>
      <c r="M13" s="18">
        <v>107.93</v>
      </c>
      <c r="N13" s="18">
        <v>94.33</v>
      </c>
      <c r="O13" s="6"/>
      <c r="P13" s="2"/>
    </row>
    <row r="14" spans="1:16" ht="12.75">
      <c r="A14" s="2"/>
      <c r="B14" s="2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1"/>
      <c r="N14" s="11"/>
      <c r="O14" s="6"/>
      <c r="P14" s="2"/>
    </row>
    <row r="15" spans="1:16" ht="12.75">
      <c r="A15" s="2"/>
      <c r="B15" s="2"/>
      <c r="C15" s="2" t="s">
        <v>2</v>
      </c>
      <c r="D15" s="14">
        <f>+D16+D17</f>
        <v>104130</v>
      </c>
      <c r="E15" s="14">
        <f aca="true" t="shared" si="1" ref="E15:L15">+E16+E17</f>
        <v>104253</v>
      </c>
      <c r="F15" s="14">
        <f t="shared" si="1"/>
        <v>115511</v>
      </c>
      <c r="G15" s="14">
        <f t="shared" si="1"/>
        <v>126654</v>
      </c>
      <c r="H15" s="14">
        <f t="shared" si="1"/>
        <v>164975</v>
      </c>
      <c r="I15" s="14">
        <f t="shared" si="1"/>
        <v>34165</v>
      </c>
      <c r="J15" s="14">
        <f t="shared" si="1"/>
        <v>645778</v>
      </c>
      <c r="K15" s="14">
        <f t="shared" si="1"/>
        <v>649688</v>
      </c>
      <c r="L15" s="14">
        <f t="shared" si="1"/>
        <v>615523</v>
      </c>
      <c r="M15" s="11">
        <v>100.61</v>
      </c>
      <c r="N15" s="11">
        <v>95.31</v>
      </c>
      <c r="O15" s="6"/>
      <c r="P15" s="2"/>
    </row>
    <row r="16" spans="1:16" ht="12.75">
      <c r="A16" s="2"/>
      <c r="B16" s="2" t="s">
        <v>25</v>
      </c>
      <c r="C16" s="4" t="s">
        <v>16</v>
      </c>
      <c r="D16" s="12">
        <v>90634</v>
      </c>
      <c r="E16" s="12">
        <v>92752</v>
      </c>
      <c r="F16" s="12">
        <v>102641</v>
      </c>
      <c r="G16" s="12">
        <v>112560</v>
      </c>
      <c r="H16" s="12">
        <v>145542</v>
      </c>
      <c r="I16" s="12">
        <v>24133</v>
      </c>
      <c r="J16" s="12">
        <v>571097</v>
      </c>
      <c r="K16" s="12">
        <v>568262</v>
      </c>
      <c r="L16" s="12">
        <v>544129</v>
      </c>
      <c r="M16" s="11">
        <v>99.5</v>
      </c>
      <c r="N16" s="11">
        <v>95.28</v>
      </c>
      <c r="O16" s="6"/>
      <c r="P16" s="2"/>
    </row>
    <row r="17" spans="1:16" ht="12.75">
      <c r="A17" s="2"/>
      <c r="B17" s="4"/>
      <c r="C17" s="4" t="s">
        <v>17</v>
      </c>
      <c r="D17" s="12">
        <v>13496</v>
      </c>
      <c r="E17" s="12">
        <v>11501</v>
      </c>
      <c r="F17" s="12">
        <v>12870</v>
      </c>
      <c r="G17" s="12">
        <v>14094</v>
      </c>
      <c r="H17" s="12">
        <v>19433</v>
      </c>
      <c r="I17" s="12">
        <v>10032</v>
      </c>
      <c r="J17" s="12">
        <v>74681</v>
      </c>
      <c r="K17" s="12">
        <v>81426</v>
      </c>
      <c r="L17" s="12">
        <v>71394</v>
      </c>
      <c r="M17" s="11">
        <v>109.03</v>
      </c>
      <c r="N17" s="11">
        <v>95.6</v>
      </c>
      <c r="O17" s="6"/>
      <c r="P17" s="2"/>
    </row>
    <row r="18" spans="1:16" ht="12.75">
      <c r="A18" s="2"/>
      <c r="B18" s="2"/>
      <c r="C18" s="4"/>
      <c r="D18" s="12"/>
      <c r="E18" s="12"/>
      <c r="F18" s="12"/>
      <c r="G18" s="12"/>
      <c r="H18" s="12"/>
      <c r="I18" s="12"/>
      <c r="J18" s="12"/>
      <c r="K18" s="12"/>
      <c r="L18" s="12"/>
      <c r="M18" s="11"/>
      <c r="N18" s="11"/>
      <c r="O18" s="6"/>
      <c r="P18" s="2"/>
    </row>
    <row r="19" spans="1:16" ht="12.75">
      <c r="A19" s="2"/>
      <c r="B19" s="2"/>
      <c r="C19" s="2" t="s">
        <v>2</v>
      </c>
      <c r="D19" s="14">
        <f>+D20+D21</f>
        <v>106502</v>
      </c>
      <c r="E19" s="14">
        <f aca="true" t="shared" si="2" ref="E19:L19">+E20+E21</f>
        <v>104617</v>
      </c>
      <c r="F19" s="14">
        <f t="shared" si="2"/>
        <v>115898</v>
      </c>
      <c r="G19" s="14">
        <f t="shared" si="2"/>
        <v>121921</v>
      </c>
      <c r="H19" s="14">
        <f t="shared" si="2"/>
        <v>156391</v>
      </c>
      <c r="I19" s="14">
        <f t="shared" si="2"/>
        <v>27834</v>
      </c>
      <c r="J19" s="14">
        <f t="shared" si="2"/>
        <v>640917</v>
      </c>
      <c r="K19" s="14">
        <f t="shared" si="2"/>
        <v>633163</v>
      </c>
      <c r="L19" s="14">
        <f t="shared" si="2"/>
        <v>605329</v>
      </c>
      <c r="M19" s="11">
        <v>98.79</v>
      </c>
      <c r="N19" s="11">
        <v>94.45</v>
      </c>
      <c r="O19" s="6"/>
      <c r="P19" s="2"/>
    </row>
    <row r="20" spans="1:16" ht="12.75">
      <c r="A20" s="2"/>
      <c r="B20" s="2" t="s">
        <v>26</v>
      </c>
      <c r="C20" s="4" t="s">
        <v>16</v>
      </c>
      <c r="D20" s="12">
        <v>92302</v>
      </c>
      <c r="E20" s="12">
        <v>92845</v>
      </c>
      <c r="F20" s="12">
        <v>101455</v>
      </c>
      <c r="G20" s="12">
        <v>107784</v>
      </c>
      <c r="H20" s="12">
        <v>137240</v>
      </c>
      <c r="I20" s="12">
        <v>17240</v>
      </c>
      <c r="J20" s="12">
        <v>561896</v>
      </c>
      <c r="K20" s="12">
        <v>548866</v>
      </c>
      <c r="L20" s="12">
        <v>531626</v>
      </c>
      <c r="M20" s="11">
        <v>97.68</v>
      </c>
      <c r="N20" s="11">
        <v>94.61</v>
      </c>
      <c r="O20" s="6"/>
      <c r="P20" s="2"/>
    </row>
    <row r="21" spans="1:16" ht="12.75">
      <c r="A21" s="2"/>
      <c r="B21" s="4"/>
      <c r="C21" s="4" t="s">
        <v>17</v>
      </c>
      <c r="D21" s="12">
        <v>14200</v>
      </c>
      <c r="E21" s="12">
        <v>11772</v>
      </c>
      <c r="F21" s="12">
        <v>14443</v>
      </c>
      <c r="G21" s="12">
        <v>14137</v>
      </c>
      <c r="H21" s="12">
        <v>19151</v>
      </c>
      <c r="I21" s="12">
        <v>10594</v>
      </c>
      <c r="J21" s="12">
        <v>79021</v>
      </c>
      <c r="K21" s="12">
        <v>84297</v>
      </c>
      <c r="L21" s="12">
        <v>73703</v>
      </c>
      <c r="M21" s="11">
        <v>106.68</v>
      </c>
      <c r="N21" s="11">
        <v>93.27</v>
      </c>
      <c r="O21" s="6"/>
      <c r="P21" s="2"/>
    </row>
    <row r="22" spans="1:16" ht="12.75">
      <c r="A22" s="2"/>
      <c r="B22" s="2"/>
      <c r="C22" s="4"/>
      <c r="D22" s="12"/>
      <c r="E22" s="12"/>
      <c r="F22" s="12"/>
      <c r="G22" s="12"/>
      <c r="H22" s="12"/>
      <c r="I22" s="12"/>
      <c r="J22" s="12"/>
      <c r="K22" s="12"/>
      <c r="L22" s="12"/>
      <c r="M22" s="11"/>
      <c r="N22" s="11"/>
      <c r="O22" s="6"/>
      <c r="P22" s="2"/>
    </row>
    <row r="23" spans="1:16" ht="12.75">
      <c r="A23" s="2"/>
      <c r="B23" s="2"/>
      <c r="C23" s="2" t="s">
        <v>2</v>
      </c>
      <c r="D23" s="14">
        <f>+D24+D25</f>
        <v>22663</v>
      </c>
      <c r="E23" s="14">
        <f aca="true" t="shared" si="3" ref="E23:L23">+E24+E25</f>
        <v>4924</v>
      </c>
      <c r="F23" s="14">
        <f t="shared" si="3"/>
        <v>6130</v>
      </c>
      <c r="G23" s="14">
        <f t="shared" si="3"/>
        <v>6506</v>
      </c>
      <c r="H23" s="14">
        <f t="shared" si="3"/>
        <v>12417</v>
      </c>
      <c r="I23" s="14">
        <f t="shared" si="3"/>
        <v>2619</v>
      </c>
      <c r="J23" s="14">
        <f t="shared" si="3"/>
        <v>66390</v>
      </c>
      <c r="K23" s="14">
        <f t="shared" si="3"/>
        <v>55259</v>
      </c>
      <c r="L23" s="14">
        <f t="shared" si="3"/>
        <v>52640</v>
      </c>
      <c r="M23" s="11">
        <v>83.23</v>
      </c>
      <c r="N23" s="11">
        <v>79.29</v>
      </c>
      <c r="O23" s="6"/>
      <c r="P23" s="2"/>
    </row>
    <row r="24" spans="1:16" ht="12.75">
      <c r="A24" s="2"/>
      <c r="B24" s="2" t="s">
        <v>27</v>
      </c>
      <c r="C24" s="4" t="s">
        <v>16</v>
      </c>
      <c r="D24" s="12">
        <v>19991</v>
      </c>
      <c r="E24" s="12">
        <v>4277</v>
      </c>
      <c r="F24" s="12">
        <v>5301</v>
      </c>
      <c r="G24" s="12">
        <v>5874</v>
      </c>
      <c r="H24" s="12">
        <v>11592</v>
      </c>
      <c r="I24" s="12">
        <v>1514</v>
      </c>
      <c r="J24" s="12">
        <v>60335</v>
      </c>
      <c r="K24" s="12">
        <v>48549</v>
      </c>
      <c r="L24" s="12">
        <v>47035</v>
      </c>
      <c r="M24" s="11">
        <v>80.47</v>
      </c>
      <c r="N24" s="11">
        <v>77.96</v>
      </c>
      <c r="O24" s="6"/>
      <c r="P24" s="2"/>
    </row>
    <row r="25" spans="1:16" ht="12.75">
      <c r="A25" s="2"/>
      <c r="B25" s="4"/>
      <c r="C25" s="4" t="s">
        <v>17</v>
      </c>
      <c r="D25" s="12">
        <v>2672</v>
      </c>
      <c r="E25" s="12">
        <v>647</v>
      </c>
      <c r="F25" s="12">
        <v>829</v>
      </c>
      <c r="G25" s="12">
        <v>632</v>
      </c>
      <c r="H25" s="12">
        <v>825</v>
      </c>
      <c r="I25" s="12">
        <v>1105</v>
      </c>
      <c r="J25" s="12">
        <v>6055</v>
      </c>
      <c r="K25" s="12">
        <v>6710</v>
      </c>
      <c r="L25" s="12">
        <v>5605</v>
      </c>
      <c r="M25" s="11">
        <v>110.82</v>
      </c>
      <c r="N25" s="11">
        <v>92.57</v>
      </c>
      <c r="O25" s="6"/>
      <c r="P25" s="2"/>
    </row>
    <row r="26" spans="1:16" ht="12.75">
      <c r="A26" s="2"/>
      <c r="B26" s="2"/>
      <c r="C26" s="4"/>
      <c r="D26" s="5"/>
      <c r="E26" s="5"/>
      <c r="F26" s="5"/>
      <c r="G26" s="5"/>
      <c r="H26" s="5"/>
      <c r="I26" s="5"/>
      <c r="J26" s="5"/>
      <c r="K26" s="5"/>
      <c r="L26" s="5"/>
      <c r="M26" s="6"/>
      <c r="N26" s="6"/>
      <c r="O26" s="6"/>
      <c r="P26" s="2"/>
    </row>
    <row r="27" spans="1:16" ht="12.75">
      <c r="A27" s="2"/>
      <c r="B27" s="7"/>
      <c r="C27" s="8"/>
      <c r="D27" s="9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  <c r="P27" s="2"/>
    </row>
    <row r="28" spans="1:16" ht="12.75">
      <c r="A28" s="2"/>
      <c r="B28" s="4" t="s">
        <v>18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6"/>
      <c r="N28" s="6"/>
      <c r="O28" s="6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5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4" t="s">
        <v>19</v>
      </c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4" t="s">
        <v>19</v>
      </c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4" t="s">
        <v>19</v>
      </c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4" t="s">
        <v>19</v>
      </c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4" t="s">
        <v>19</v>
      </c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4" t="s">
        <v>19</v>
      </c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4" t="s">
        <v>19</v>
      </c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4" t="s">
        <v>19</v>
      </c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4" t="s">
        <v>19</v>
      </c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4" t="s">
        <v>19</v>
      </c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4" t="s">
        <v>19</v>
      </c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4" t="s">
        <v>19</v>
      </c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4" t="s">
        <v>19</v>
      </c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4" t="s">
        <v>19</v>
      </c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4" t="s">
        <v>19</v>
      </c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4" t="s">
        <v>19</v>
      </c>
      <c r="L46" s="2"/>
      <c r="M46" s="2"/>
      <c r="N46" s="2"/>
      <c r="O46" s="2"/>
      <c r="P46" s="2"/>
    </row>
    <row r="47" ht="12">
      <c r="K47" s="1" t="s">
        <v>19</v>
      </c>
    </row>
    <row r="48" ht="12">
      <c r="K48" s="1" t="s">
        <v>19</v>
      </c>
    </row>
    <row r="49" ht="12">
      <c r="K49" s="1" t="s">
        <v>19</v>
      </c>
    </row>
    <row r="50" ht="12">
      <c r="K50" s="1" t="s">
        <v>19</v>
      </c>
    </row>
    <row r="51" ht="12">
      <c r="K51" s="1" t="s">
        <v>19</v>
      </c>
    </row>
    <row r="52" ht="12">
      <c r="K52" s="1" t="s">
        <v>19</v>
      </c>
    </row>
    <row r="53" ht="12">
      <c r="K53" s="1" t="s">
        <v>19</v>
      </c>
    </row>
    <row r="54" ht="12">
      <c r="K54" s="1" t="s">
        <v>19</v>
      </c>
    </row>
    <row r="55" ht="12">
      <c r="K55" s="1" t="s">
        <v>19</v>
      </c>
    </row>
    <row r="56" ht="12">
      <c r="K56" s="1" t="s">
        <v>19</v>
      </c>
    </row>
    <row r="57" ht="12">
      <c r="K57" s="1" t="s">
        <v>19</v>
      </c>
    </row>
    <row r="58" ht="12">
      <c r="K58" s="1" t="s">
        <v>19</v>
      </c>
    </row>
    <row r="59" ht="12">
      <c r="K59" s="1" t="s">
        <v>19</v>
      </c>
    </row>
    <row r="60" ht="12">
      <c r="K60" s="1" t="s">
        <v>19</v>
      </c>
    </row>
    <row r="61" ht="12">
      <c r="K61" s="1" t="s">
        <v>19</v>
      </c>
    </row>
    <row r="62" ht="12">
      <c r="K62" s="1" t="s">
        <v>19</v>
      </c>
    </row>
    <row r="63" ht="12">
      <c r="K63" s="1" t="s">
        <v>19</v>
      </c>
    </row>
    <row r="64" ht="12">
      <c r="K64" s="1" t="s">
        <v>19</v>
      </c>
    </row>
    <row r="65" ht="12">
      <c r="K65" s="1" t="s">
        <v>19</v>
      </c>
    </row>
    <row r="66" ht="12">
      <c r="K66" s="1" t="s">
        <v>19</v>
      </c>
    </row>
    <row r="67" ht="12">
      <c r="K67" s="1" t="s">
        <v>19</v>
      </c>
    </row>
    <row r="68" ht="12">
      <c r="K68" s="1" t="s">
        <v>19</v>
      </c>
    </row>
    <row r="69" ht="12">
      <c r="K69" s="1" t="s">
        <v>19</v>
      </c>
    </row>
    <row r="70" ht="12">
      <c r="K70" s="1" t="s">
        <v>19</v>
      </c>
    </row>
    <row r="71" ht="12">
      <c r="K71" s="1" t="s">
        <v>19</v>
      </c>
    </row>
    <row r="72" ht="12">
      <c r="K72" s="1" t="s">
        <v>19</v>
      </c>
    </row>
    <row r="86" ht="12">
      <c r="K86" s="1" t="s">
        <v>19</v>
      </c>
    </row>
    <row r="87" ht="12">
      <c r="K87" s="1" t="s">
        <v>19</v>
      </c>
    </row>
    <row r="88" ht="12">
      <c r="K88" s="1" t="s">
        <v>19</v>
      </c>
    </row>
    <row r="89" ht="12">
      <c r="K89" s="1" t="s">
        <v>19</v>
      </c>
    </row>
    <row r="90" ht="12">
      <c r="K90" s="1" t="s">
        <v>19</v>
      </c>
    </row>
    <row r="91" ht="12">
      <c r="K91" s="1" t="s">
        <v>19</v>
      </c>
    </row>
    <row r="92" ht="12">
      <c r="K92" s="1" t="s">
        <v>19</v>
      </c>
    </row>
    <row r="93" ht="12">
      <c r="K93" s="1" t="s">
        <v>19</v>
      </c>
    </row>
    <row r="94" ht="12">
      <c r="K94" s="1" t="s">
        <v>19</v>
      </c>
    </row>
    <row r="95" ht="12">
      <c r="K95" s="1" t="s">
        <v>19</v>
      </c>
    </row>
    <row r="96" ht="12">
      <c r="K96" s="1" t="s">
        <v>19</v>
      </c>
    </row>
    <row r="97" ht="12">
      <c r="K97" s="1" t="s">
        <v>19</v>
      </c>
    </row>
    <row r="98" ht="12">
      <c r="K98" s="1" t="s">
        <v>19</v>
      </c>
    </row>
    <row r="99" ht="12">
      <c r="K99" s="1" t="s">
        <v>19</v>
      </c>
    </row>
    <row r="100" ht="12">
      <c r="K100" s="1" t="s">
        <v>19</v>
      </c>
    </row>
    <row r="101" ht="12">
      <c r="K101" s="1" t="s">
        <v>19</v>
      </c>
    </row>
    <row r="102" ht="12">
      <c r="K102" s="1" t="s">
        <v>19</v>
      </c>
    </row>
    <row r="103" ht="12">
      <c r="K103" s="1" t="s">
        <v>19</v>
      </c>
    </row>
    <row r="104" ht="12">
      <c r="K104" s="1" t="s">
        <v>19</v>
      </c>
    </row>
    <row r="105" ht="12">
      <c r="K105" s="1" t="s">
        <v>19</v>
      </c>
    </row>
    <row r="106" ht="12">
      <c r="K106" s="1" t="s">
        <v>19</v>
      </c>
    </row>
    <row r="107" ht="12">
      <c r="K107" s="1" t="s">
        <v>19</v>
      </c>
    </row>
    <row r="108" ht="12">
      <c r="K108" s="1" t="s">
        <v>19</v>
      </c>
    </row>
    <row r="109" ht="12">
      <c r="K109" s="1" t="s">
        <v>19</v>
      </c>
    </row>
    <row r="110" ht="12">
      <c r="K110" s="1" t="s">
        <v>19</v>
      </c>
    </row>
    <row r="111" ht="12">
      <c r="K111" s="1" t="s">
        <v>19</v>
      </c>
    </row>
    <row r="112" ht="12">
      <c r="K112" s="1" t="s">
        <v>19</v>
      </c>
    </row>
    <row r="113" ht="12">
      <c r="K113" s="1" t="s">
        <v>19</v>
      </c>
    </row>
    <row r="114" ht="12">
      <c r="K114" s="1" t="s">
        <v>19</v>
      </c>
    </row>
    <row r="115" ht="12">
      <c r="K115" s="1" t="s">
        <v>19</v>
      </c>
    </row>
    <row r="116" ht="12">
      <c r="K116" s="1" t="s">
        <v>19</v>
      </c>
    </row>
    <row r="117" ht="12">
      <c r="K117" s="1" t="s">
        <v>19</v>
      </c>
    </row>
    <row r="118" ht="12">
      <c r="K118" s="1" t="s">
        <v>19</v>
      </c>
    </row>
    <row r="119" ht="12">
      <c r="K119" s="1" t="s">
        <v>19</v>
      </c>
    </row>
    <row r="120" ht="12">
      <c r="K120" s="1" t="s">
        <v>19</v>
      </c>
    </row>
    <row r="121" ht="12">
      <c r="K121" s="1" t="s">
        <v>19</v>
      </c>
    </row>
    <row r="122" ht="12">
      <c r="K122" s="1" t="s">
        <v>19</v>
      </c>
    </row>
    <row r="123" ht="12">
      <c r="K123" s="1" t="s">
        <v>19</v>
      </c>
    </row>
    <row r="124" ht="12">
      <c r="K124" s="1" t="s">
        <v>19</v>
      </c>
    </row>
    <row r="125" ht="12">
      <c r="K125" s="1" t="s">
        <v>19</v>
      </c>
    </row>
    <row r="126" ht="12">
      <c r="K126" s="1" t="s">
        <v>19</v>
      </c>
    </row>
    <row r="127" ht="12">
      <c r="K127" s="1" t="s">
        <v>19</v>
      </c>
    </row>
    <row r="142" ht="12">
      <c r="I142" s="1" t="s">
        <v>19</v>
      </c>
    </row>
    <row r="143" ht="12">
      <c r="I143" s="1" t="s">
        <v>19</v>
      </c>
    </row>
    <row r="144" ht="12">
      <c r="I144" s="1" t="s">
        <v>19</v>
      </c>
    </row>
    <row r="145" ht="12">
      <c r="I145" s="1" t="s">
        <v>19</v>
      </c>
    </row>
    <row r="146" ht="12">
      <c r="I146" s="1" t="s">
        <v>19</v>
      </c>
    </row>
    <row r="147" ht="12">
      <c r="I147" s="1" t="s">
        <v>19</v>
      </c>
    </row>
    <row r="148" ht="12">
      <c r="I148" s="1" t="s">
        <v>19</v>
      </c>
    </row>
    <row r="149" ht="12">
      <c r="I149" s="1" t="s">
        <v>19</v>
      </c>
    </row>
    <row r="150" ht="12">
      <c r="I150" s="1" t="s">
        <v>19</v>
      </c>
    </row>
    <row r="151" ht="12">
      <c r="I151" s="1" t="s">
        <v>19</v>
      </c>
    </row>
    <row r="152" ht="12">
      <c r="I152" s="1" t="s">
        <v>19</v>
      </c>
    </row>
    <row r="153" ht="12">
      <c r="I153" s="1" t="s">
        <v>19</v>
      </c>
    </row>
    <row r="154" ht="12">
      <c r="I154" s="1" t="s">
        <v>19</v>
      </c>
    </row>
    <row r="155" ht="12">
      <c r="I155" s="1" t="s">
        <v>19</v>
      </c>
    </row>
    <row r="156" ht="12">
      <c r="I156" s="1" t="s">
        <v>19</v>
      </c>
    </row>
    <row r="157" ht="12">
      <c r="I157" s="1" t="s">
        <v>19</v>
      </c>
    </row>
    <row r="158" ht="12">
      <c r="I158" s="1" t="s">
        <v>19</v>
      </c>
    </row>
    <row r="159" ht="12">
      <c r="I159" s="1" t="s">
        <v>19</v>
      </c>
    </row>
    <row r="160" ht="12">
      <c r="I160" s="1" t="s">
        <v>19</v>
      </c>
    </row>
    <row r="161" ht="12">
      <c r="I161" s="1" t="s">
        <v>19</v>
      </c>
    </row>
    <row r="162" ht="12">
      <c r="I162" s="1" t="s">
        <v>19</v>
      </c>
    </row>
    <row r="163" ht="12">
      <c r="I163" s="1" t="s">
        <v>19</v>
      </c>
    </row>
    <row r="164" ht="12">
      <c r="I164" s="1" t="s">
        <v>19</v>
      </c>
    </row>
    <row r="165" ht="12">
      <c r="I165" s="1" t="s">
        <v>19</v>
      </c>
    </row>
    <row r="166" ht="12">
      <c r="I166" s="1" t="s">
        <v>19</v>
      </c>
    </row>
    <row r="167" ht="12">
      <c r="I167" s="1" t="s">
        <v>19</v>
      </c>
    </row>
    <row r="168" ht="12">
      <c r="I168" s="1" t="s">
        <v>19</v>
      </c>
    </row>
    <row r="169" ht="12">
      <c r="I169" s="1" t="s">
        <v>19</v>
      </c>
    </row>
    <row r="170" ht="12">
      <c r="I170" s="1" t="s">
        <v>19</v>
      </c>
    </row>
    <row r="171" ht="12">
      <c r="I171" s="1" t="s">
        <v>19</v>
      </c>
    </row>
    <row r="172" ht="12">
      <c r="I172" s="1" t="s">
        <v>19</v>
      </c>
    </row>
    <row r="173" ht="12">
      <c r="I173" s="1" t="s">
        <v>19</v>
      </c>
    </row>
    <row r="174" ht="12">
      <c r="I174" s="1" t="s">
        <v>19</v>
      </c>
    </row>
    <row r="175" ht="12">
      <c r="I175" s="1" t="s">
        <v>19</v>
      </c>
    </row>
    <row r="176" ht="12">
      <c r="I176" s="1" t="s">
        <v>19</v>
      </c>
    </row>
    <row r="177" ht="12">
      <c r="I177" s="1" t="s">
        <v>19</v>
      </c>
    </row>
    <row r="178" ht="12">
      <c r="I178" s="1" t="s">
        <v>19</v>
      </c>
    </row>
    <row r="179" ht="12">
      <c r="I179" s="1" t="s">
        <v>19</v>
      </c>
    </row>
    <row r="180" ht="12">
      <c r="I180" s="1" t="s">
        <v>19</v>
      </c>
    </row>
    <row r="181" ht="12">
      <c r="I181" s="1" t="s">
        <v>19</v>
      </c>
    </row>
    <row r="182" ht="12">
      <c r="I182" s="1" t="s">
        <v>19</v>
      </c>
    </row>
    <row r="183" ht="12">
      <c r="I183" s="1" t="s">
        <v>19</v>
      </c>
    </row>
    <row r="197" ht="12">
      <c r="K197" s="1" t="s">
        <v>19</v>
      </c>
    </row>
    <row r="198" ht="12">
      <c r="K198" s="1" t="s">
        <v>19</v>
      </c>
    </row>
    <row r="199" ht="12">
      <c r="K199" s="1" t="s">
        <v>19</v>
      </c>
    </row>
    <row r="200" ht="12">
      <c r="K200" s="1" t="s">
        <v>19</v>
      </c>
    </row>
    <row r="201" ht="12">
      <c r="K201" s="1" t="s">
        <v>19</v>
      </c>
    </row>
    <row r="202" ht="12">
      <c r="K202" s="1" t="s">
        <v>19</v>
      </c>
    </row>
    <row r="203" ht="12">
      <c r="K203" s="1" t="s">
        <v>19</v>
      </c>
    </row>
    <row r="204" ht="12">
      <c r="K204" s="1" t="s">
        <v>19</v>
      </c>
    </row>
    <row r="205" ht="12">
      <c r="K205" s="1" t="s">
        <v>19</v>
      </c>
    </row>
    <row r="206" ht="12">
      <c r="K206" s="1" t="s">
        <v>19</v>
      </c>
    </row>
    <row r="207" ht="12">
      <c r="K207" s="1" t="s">
        <v>19</v>
      </c>
    </row>
    <row r="208" ht="12">
      <c r="K208" s="1" t="s">
        <v>19</v>
      </c>
    </row>
    <row r="209" ht="12">
      <c r="K209" s="1" t="s">
        <v>19</v>
      </c>
    </row>
    <row r="210" ht="12">
      <c r="K210" s="1" t="s">
        <v>19</v>
      </c>
    </row>
    <row r="211" ht="12">
      <c r="K211" s="1" t="s">
        <v>19</v>
      </c>
    </row>
    <row r="212" ht="12">
      <c r="K212" s="1" t="s">
        <v>19</v>
      </c>
    </row>
    <row r="213" ht="12">
      <c r="K213" s="1" t="s">
        <v>19</v>
      </c>
    </row>
    <row r="214" ht="12">
      <c r="K214" s="1" t="s">
        <v>19</v>
      </c>
    </row>
    <row r="215" ht="12">
      <c r="K215" s="1" t="s">
        <v>19</v>
      </c>
    </row>
    <row r="216" ht="12">
      <c r="K216" s="1" t="s">
        <v>19</v>
      </c>
    </row>
    <row r="217" ht="12">
      <c r="K217" s="1" t="s">
        <v>19</v>
      </c>
    </row>
    <row r="218" ht="12">
      <c r="K218" s="1" t="s">
        <v>19</v>
      </c>
    </row>
    <row r="219" ht="12">
      <c r="K219" s="1" t="s">
        <v>19</v>
      </c>
    </row>
    <row r="220" ht="12">
      <c r="K220" s="1" t="s">
        <v>19</v>
      </c>
    </row>
    <row r="221" ht="12">
      <c r="K221" s="1" t="s">
        <v>19</v>
      </c>
    </row>
    <row r="222" ht="12">
      <c r="K222" s="1" t="s">
        <v>19</v>
      </c>
    </row>
    <row r="223" ht="12">
      <c r="K223" s="1" t="s">
        <v>19</v>
      </c>
    </row>
    <row r="224" ht="12">
      <c r="K224" s="1" t="s">
        <v>19</v>
      </c>
    </row>
    <row r="225" ht="12">
      <c r="K225" s="1" t="s">
        <v>19</v>
      </c>
    </row>
    <row r="226" ht="12">
      <c r="K226" s="1" t="s">
        <v>19</v>
      </c>
    </row>
    <row r="227" ht="12">
      <c r="K227" s="1" t="s">
        <v>19</v>
      </c>
    </row>
    <row r="228" ht="12">
      <c r="K228" s="1" t="s">
        <v>19</v>
      </c>
    </row>
    <row r="229" ht="12">
      <c r="K229" s="1" t="s">
        <v>19</v>
      </c>
    </row>
    <row r="230" ht="12">
      <c r="K230" s="1" t="s">
        <v>19</v>
      </c>
    </row>
    <row r="231" ht="12">
      <c r="K231" s="1" t="s">
        <v>19</v>
      </c>
    </row>
    <row r="232" ht="12">
      <c r="K232" s="1" t="s">
        <v>19</v>
      </c>
    </row>
    <row r="233" ht="12">
      <c r="K233" s="1" t="s">
        <v>19</v>
      </c>
    </row>
    <row r="234" ht="12">
      <c r="K234" s="1" t="s">
        <v>19</v>
      </c>
    </row>
    <row r="235" ht="12">
      <c r="K235" s="1" t="s">
        <v>19</v>
      </c>
    </row>
    <row r="236" ht="12">
      <c r="K236" s="1" t="s">
        <v>19</v>
      </c>
    </row>
    <row r="237" ht="12">
      <c r="K237" s="1" t="s">
        <v>19</v>
      </c>
    </row>
    <row r="238" ht="12">
      <c r="K238" s="1" t="s">
        <v>19</v>
      </c>
    </row>
    <row r="251" ht="12">
      <c r="K251" s="1" t="s">
        <v>19</v>
      </c>
    </row>
    <row r="252" ht="12">
      <c r="K252" s="1" t="s">
        <v>19</v>
      </c>
    </row>
    <row r="253" ht="12">
      <c r="K253" s="1" t="s">
        <v>19</v>
      </c>
    </row>
    <row r="254" ht="12">
      <c r="K254" s="1" t="s">
        <v>19</v>
      </c>
    </row>
    <row r="255" ht="12">
      <c r="K255" s="1" t="s">
        <v>19</v>
      </c>
    </row>
    <row r="256" ht="12">
      <c r="K256" s="1" t="s">
        <v>19</v>
      </c>
    </row>
    <row r="257" ht="12">
      <c r="K257" s="1" t="s">
        <v>19</v>
      </c>
    </row>
    <row r="258" ht="12">
      <c r="K258" s="1" t="s">
        <v>19</v>
      </c>
    </row>
    <row r="259" ht="12">
      <c r="K259" s="1" t="s">
        <v>19</v>
      </c>
    </row>
    <row r="260" ht="12">
      <c r="K260" s="1" t="s">
        <v>19</v>
      </c>
    </row>
    <row r="261" ht="12">
      <c r="K261" s="1" t="s">
        <v>19</v>
      </c>
    </row>
    <row r="262" ht="12">
      <c r="K262" s="1" t="s">
        <v>19</v>
      </c>
    </row>
    <row r="263" ht="12">
      <c r="K263" s="1" t="s">
        <v>19</v>
      </c>
    </row>
    <row r="264" ht="12">
      <c r="K264" s="1" t="s">
        <v>19</v>
      </c>
    </row>
    <row r="265" ht="12">
      <c r="K265" s="1" t="s">
        <v>19</v>
      </c>
    </row>
    <row r="266" ht="12">
      <c r="K266" s="1" t="s">
        <v>19</v>
      </c>
    </row>
    <row r="267" ht="12">
      <c r="K267" s="1" t="s">
        <v>19</v>
      </c>
    </row>
    <row r="268" ht="12">
      <c r="K268" s="1" t="s">
        <v>19</v>
      </c>
    </row>
    <row r="269" ht="12">
      <c r="K269" s="1" t="s">
        <v>19</v>
      </c>
    </row>
    <row r="270" ht="12">
      <c r="K270" s="1" t="s">
        <v>19</v>
      </c>
    </row>
    <row r="271" ht="12">
      <c r="K271" s="1" t="s">
        <v>19</v>
      </c>
    </row>
    <row r="272" ht="12">
      <c r="K272" s="1" t="s">
        <v>19</v>
      </c>
    </row>
    <row r="273" ht="12">
      <c r="K273" s="1" t="s">
        <v>19</v>
      </c>
    </row>
    <row r="274" ht="12">
      <c r="K274" s="1" t="s">
        <v>19</v>
      </c>
    </row>
    <row r="275" ht="12">
      <c r="K275" s="1" t="s">
        <v>19</v>
      </c>
    </row>
    <row r="276" ht="12">
      <c r="K276" s="1" t="s">
        <v>19</v>
      </c>
    </row>
    <row r="277" ht="12">
      <c r="K277" s="1" t="s">
        <v>19</v>
      </c>
    </row>
    <row r="278" ht="12">
      <c r="K278" s="1" t="s">
        <v>19</v>
      </c>
    </row>
    <row r="279" ht="12">
      <c r="K279" s="1" t="s">
        <v>19</v>
      </c>
    </row>
    <row r="280" ht="12">
      <c r="K280" s="1" t="s">
        <v>19</v>
      </c>
    </row>
    <row r="281" ht="12">
      <c r="K281" s="1" t="s">
        <v>19</v>
      </c>
    </row>
    <row r="282" ht="12">
      <c r="K282" s="1" t="s">
        <v>19</v>
      </c>
    </row>
    <row r="283" ht="12">
      <c r="K283" s="1" t="s">
        <v>19</v>
      </c>
    </row>
    <row r="284" ht="12">
      <c r="K284" s="1" t="s">
        <v>19</v>
      </c>
    </row>
    <row r="285" ht="12">
      <c r="K285" s="1" t="s">
        <v>19</v>
      </c>
    </row>
    <row r="286" ht="12">
      <c r="K286" s="1" t="s">
        <v>19</v>
      </c>
    </row>
    <row r="287" ht="12">
      <c r="K287" s="1" t="s">
        <v>19</v>
      </c>
    </row>
    <row r="301" ht="12">
      <c r="K301" s="1" t="s">
        <v>19</v>
      </c>
    </row>
    <row r="302" ht="12">
      <c r="K302" s="1" t="s">
        <v>19</v>
      </c>
    </row>
    <row r="303" ht="12">
      <c r="K303" s="1" t="s">
        <v>19</v>
      </c>
    </row>
    <row r="304" ht="12">
      <c r="K304" s="1" t="s">
        <v>19</v>
      </c>
    </row>
    <row r="305" ht="12">
      <c r="K305" s="1" t="s">
        <v>19</v>
      </c>
    </row>
    <row r="306" ht="12">
      <c r="K306" s="1" t="s">
        <v>19</v>
      </c>
    </row>
    <row r="307" ht="12">
      <c r="K307" s="1" t="s">
        <v>19</v>
      </c>
    </row>
    <row r="308" ht="12">
      <c r="K308" s="1" t="s">
        <v>19</v>
      </c>
    </row>
    <row r="309" ht="12">
      <c r="K309" s="1" t="s">
        <v>19</v>
      </c>
    </row>
    <row r="310" ht="12">
      <c r="K310" s="1" t="s">
        <v>19</v>
      </c>
    </row>
    <row r="311" ht="12">
      <c r="K311" s="1" t="s">
        <v>19</v>
      </c>
    </row>
    <row r="312" ht="12">
      <c r="K312" s="1" t="s">
        <v>19</v>
      </c>
    </row>
    <row r="313" ht="12">
      <c r="K313" s="1" t="s">
        <v>19</v>
      </c>
    </row>
    <row r="314" ht="12">
      <c r="K314" s="1" t="s">
        <v>19</v>
      </c>
    </row>
    <row r="315" ht="12">
      <c r="K315" s="1" t="s">
        <v>19</v>
      </c>
    </row>
    <row r="316" ht="12">
      <c r="K316" s="1" t="s">
        <v>19</v>
      </c>
    </row>
    <row r="317" ht="12">
      <c r="K317" s="1" t="s">
        <v>19</v>
      </c>
    </row>
    <row r="318" ht="12">
      <c r="K318" s="1" t="s">
        <v>19</v>
      </c>
    </row>
    <row r="319" ht="12">
      <c r="K319" s="1" t="s">
        <v>19</v>
      </c>
    </row>
    <row r="320" ht="12">
      <c r="K320" s="1" t="s">
        <v>19</v>
      </c>
    </row>
    <row r="321" ht="12">
      <c r="K321" s="1" t="s">
        <v>19</v>
      </c>
    </row>
    <row r="322" ht="12">
      <c r="K322" s="1" t="s">
        <v>19</v>
      </c>
    </row>
    <row r="323" ht="12">
      <c r="K323" s="1" t="s">
        <v>19</v>
      </c>
    </row>
    <row r="324" ht="12">
      <c r="K324" s="1" t="s">
        <v>19</v>
      </c>
    </row>
    <row r="325" ht="12">
      <c r="K325" s="1" t="s">
        <v>19</v>
      </c>
    </row>
    <row r="326" ht="12">
      <c r="K326" s="1" t="s">
        <v>19</v>
      </c>
    </row>
    <row r="327" ht="12">
      <c r="K327" s="1" t="s">
        <v>19</v>
      </c>
    </row>
    <row r="328" ht="12">
      <c r="K328" s="1" t="s">
        <v>19</v>
      </c>
    </row>
    <row r="329" ht="12">
      <c r="K329" s="1" t="s">
        <v>19</v>
      </c>
    </row>
    <row r="330" ht="12">
      <c r="K330" s="1" t="s">
        <v>19</v>
      </c>
    </row>
    <row r="331" ht="12">
      <c r="K331" s="1" t="s">
        <v>19</v>
      </c>
    </row>
    <row r="332" ht="12">
      <c r="K332" s="1" t="s">
        <v>19</v>
      </c>
    </row>
    <row r="333" ht="12">
      <c r="K333" s="1" t="s">
        <v>19</v>
      </c>
    </row>
    <row r="334" ht="12">
      <c r="K334" s="1" t="s">
        <v>19</v>
      </c>
    </row>
    <row r="335" ht="12">
      <c r="K335" s="1" t="s">
        <v>19</v>
      </c>
    </row>
    <row r="336" ht="12">
      <c r="K336" s="1" t="s">
        <v>19</v>
      </c>
    </row>
    <row r="337" ht="12">
      <c r="K337" s="1" t="s">
        <v>19</v>
      </c>
    </row>
    <row r="338" ht="12">
      <c r="K338" s="1" t="s">
        <v>19</v>
      </c>
    </row>
    <row r="339" ht="12">
      <c r="K339" s="1" t="s">
        <v>19</v>
      </c>
    </row>
    <row r="340" ht="12">
      <c r="K340" s="1" t="s">
        <v>19</v>
      </c>
    </row>
    <row r="341" ht="12">
      <c r="K341" s="1" t="s">
        <v>19</v>
      </c>
    </row>
    <row r="715" ht="12">
      <c r="M715" s="1" t="s">
        <v>19</v>
      </c>
    </row>
    <row r="717" ht="12">
      <c r="M717" s="1" t="s">
        <v>19</v>
      </c>
    </row>
    <row r="718" ht="12">
      <c r="M718" s="1" t="s">
        <v>19</v>
      </c>
    </row>
    <row r="719" ht="12">
      <c r="M719" s="1" t="s">
        <v>19</v>
      </c>
    </row>
    <row r="722" ht="12">
      <c r="M722" s="1" t="s">
        <v>19</v>
      </c>
    </row>
    <row r="723" ht="12">
      <c r="M723" s="1" t="s">
        <v>19</v>
      </c>
    </row>
    <row r="724" ht="12">
      <c r="M724" s="1" t="s">
        <v>19</v>
      </c>
    </row>
    <row r="725" ht="12">
      <c r="M725" s="1" t="s">
        <v>19</v>
      </c>
    </row>
    <row r="729" ht="12">
      <c r="M729" s="1" t="s">
        <v>19</v>
      </c>
    </row>
    <row r="730" ht="12">
      <c r="M730" s="1" t="s">
        <v>19</v>
      </c>
    </row>
    <row r="731" ht="12">
      <c r="M731" s="1" t="s">
        <v>19</v>
      </c>
    </row>
    <row r="732" ht="12">
      <c r="M732" s="1" t="s">
        <v>19</v>
      </c>
    </row>
    <row r="733" ht="12">
      <c r="M733" s="1" t="s">
        <v>19</v>
      </c>
    </row>
    <row r="734" ht="12">
      <c r="M734" s="1" t="s">
        <v>19</v>
      </c>
    </row>
    <row r="735" ht="12">
      <c r="M735" s="1" t="s">
        <v>19</v>
      </c>
    </row>
    <row r="736" ht="12">
      <c r="M736" s="1" t="s">
        <v>19</v>
      </c>
    </row>
    <row r="737" ht="12">
      <c r="M737" s="1" t="s">
        <v>19</v>
      </c>
    </row>
    <row r="739" ht="12">
      <c r="M739" s="1" t="s">
        <v>19</v>
      </c>
    </row>
    <row r="740" ht="12">
      <c r="M740" s="1" t="s">
        <v>19</v>
      </c>
    </row>
    <row r="741" ht="12">
      <c r="M741" s="1" t="s">
        <v>19</v>
      </c>
    </row>
    <row r="742" ht="12">
      <c r="M742" s="1" t="s">
        <v>20</v>
      </c>
    </row>
    <row r="743" ht="12">
      <c r="M743" s="1" t="s">
        <v>19</v>
      </c>
    </row>
    <row r="747" ht="12">
      <c r="M747" s="1" t="s">
        <v>19</v>
      </c>
    </row>
    <row r="748" ht="12">
      <c r="M748" s="1" t="s">
        <v>19</v>
      </c>
    </row>
    <row r="749" ht="12">
      <c r="M749" s="1" t="s">
        <v>19</v>
      </c>
    </row>
    <row r="750" ht="12">
      <c r="M750" s="1" t="s">
        <v>19</v>
      </c>
    </row>
    <row r="752" ht="12">
      <c r="M752" s="1" t="s">
        <v>19</v>
      </c>
    </row>
    <row r="754" ht="12">
      <c r="M754" s="1" t="s">
        <v>19</v>
      </c>
    </row>
    <row r="756" ht="12">
      <c r="M756" s="1" t="s">
        <v>19</v>
      </c>
    </row>
    <row r="757" ht="12">
      <c r="M757" s="1" t="s">
        <v>19</v>
      </c>
    </row>
    <row r="758" ht="12">
      <c r="M758" s="1" t="s">
        <v>19</v>
      </c>
    </row>
    <row r="829" ht="12">
      <c r="M829" s="1" t="s">
        <v>19</v>
      </c>
    </row>
    <row r="830" ht="12">
      <c r="M830" s="1" t="s">
        <v>19</v>
      </c>
    </row>
    <row r="831" ht="12">
      <c r="M831" s="1" t="s">
        <v>19</v>
      </c>
    </row>
    <row r="832" ht="12">
      <c r="M832" s="1" t="s">
        <v>19</v>
      </c>
    </row>
    <row r="833" ht="12">
      <c r="M833" s="1" t="s">
        <v>19</v>
      </c>
    </row>
    <row r="834" ht="12">
      <c r="M834" s="1" t="s">
        <v>19</v>
      </c>
    </row>
    <row r="835" ht="12">
      <c r="M835" s="1" t="s">
        <v>19</v>
      </c>
    </row>
    <row r="836" ht="12">
      <c r="M836" s="1" t="s">
        <v>19</v>
      </c>
    </row>
    <row r="837" ht="12">
      <c r="M837" s="1" t="s">
        <v>19</v>
      </c>
    </row>
    <row r="838" ht="12">
      <c r="M838" s="1" t="s">
        <v>19</v>
      </c>
    </row>
    <row r="839" ht="12">
      <c r="M839" s="1" t="s">
        <v>19</v>
      </c>
    </row>
    <row r="840" ht="12">
      <c r="M840" s="1" t="s">
        <v>19</v>
      </c>
    </row>
    <row r="841" ht="12">
      <c r="M841" s="1" t="s">
        <v>19</v>
      </c>
    </row>
    <row r="842" ht="12">
      <c r="M842" s="1" t="s">
        <v>19</v>
      </c>
    </row>
    <row r="843" ht="12">
      <c r="M843" s="1" t="s">
        <v>19</v>
      </c>
    </row>
    <row r="844" ht="12">
      <c r="M844" s="1" t="s">
        <v>19</v>
      </c>
    </row>
    <row r="845" ht="12">
      <c r="M845" s="1" t="s">
        <v>19</v>
      </c>
    </row>
    <row r="846" ht="12">
      <c r="M846" s="1" t="s">
        <v>19</v>
      </c>
    </row>
    <row r="847" ht="12">
      <c r="M847" s="1" t="s">
        <v>19</v>
      </c>
    </row>
    <row r="848" ht="12">
      <c r="M848" s="1" t="s">
        <v>19</v>
      </c>
    </row>
    <row r="849" ht="12">
      <c r="M849" s="1" t="s">
        <v>19</v>
      </c>
    </row>
    <row r="850" ht="12">
      <c r="M850" s="1" t="s">
        <v>19</v>
      </c>
    </row>
    <row r="851" ht="12">
      <c r="M851" s="1" t="s">
        <v>19</v>
      </c>
    </row>
    <row r="852" ht="12">
      <c r="M852" s="1" t="s">
        <v>19</v>
      </c>
    </row>
    <row r="853" ht="12">
      <c r="M853" s="1" t="s">
        <v>19</v>
      </c>
    </row>
    <row r="854" ht="12">
      <c r="M854" s="1" t="s">
        <v>19</v>
      </c>
    </row>
    <row r="855" ht="12">
      <c r="M855" s="1" t="s">
        <v>19</v>
      </c>
    </row>
    <row r="856" ht="12">
      <c r="M856" s="1" t="s">
        <v>19</v>
      </c>
    </row>
    <row r="857" ht="12">
      <c r="M857" s="1" t="s">
        <v>19</v>
      </c>
    </row>
    <row r="858" ht="12">
      <c r="M858" s="1" t="s">
        <v>19</v>
      </c>
    </row>
    <row r="859" ht="12">
      <c r="M859" s="1" t="s">
        <v>19</v>
      </c>
    </row>
    <row r="860" ht="12">
      <c r="M860" s="1" t="s">
        <v>19</v>
      </c>
    </row>
    <row r="861" ht="12">
      <c r="M861" s="1" t="s">
        <v>19</v>
      </c>
    </row>
    <row r="862" ht="12">
      <c r="M862" s="1" t="s">
        <v>19</v>
      </c>
    </row>
    <row r="863" ht="12">
      <c r="M863" s="1" t="s">
        <v>19</v>
      </c>
    </row>
    <row r="864" ht="12">
      <c r="M864" s="1" t="s">
        <v>19</v>
      </c>
    </row>
    <row r="865" ht="12">
      <c r="M865" s="1" t="s">
        <v>19</v>
      </c>
    </row>
    <row r="866" ht="12">
      <c r="M866" s="1" t="s">
        <v>19</v>
      </c>
    </row>
    <row r="867" ht="12">
      <c r="M867" s="1" t="s">
        <v>19</v>
      </c>
    </row>
    <row r="868" ht="12">
      <c r="M868" s="1" t="s">
        <v>19</v>
      </c>
    </row>
    <row r="869" ht="12">
      <c r="M869" s="1" t="s">
        <v>19</v>
      </c>
    </row>
    <row r="870" ht="12">
      <c r="M870" s="1" t="s">
        <v>19</v>
      </c>
    </row>
    <row r="871" ht="12">
      <c r="M871" s="1" t="s">
        <v>19</v>
      </c>
    </row>
    <row r="885" ht="12">
      <c r="M885" s="1" t="s">
        <v>19</v>
      </c>
    </row>
    <row r="886" ht="12">
      <c r="M886" s="1" t="s">
        <v>19</v>
      </c>
    </row>
    <row r="887" ht="12">
      <c r="M887" s="1" t="s">
        <v>19</v>
      </c>
    </row>
    <row r="888" ht="12">
      <c r="M888" s="1" t="s">
        <v>19</v>
      </c>
    </row>
  </sheetData>
  <mergeCells count="4">
    <mergeCell ref="B1:O1"/>
    <mergeCell ref="B3:O3"/>
    <mergeCell ref="B4:O4"/>
    <mergeCell ref="D7:I7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2004-03-02T14:06:45Z</cp:lastPrinted>
  <dcterms:created xsi:type="dcterms:W3CDTF">2004-02-02T23:23:15Z</dcterms:created>
  <dcterms:modified xsi:type="dcterms:W3CDTF">2005-05-25T19:34:45Z</dcterms:modified>
  <cp:category/>
  <cp:version/>
  <cp:contentType/>
  <cp:contentStatus/>
</cp:coreProperties>
</file>