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5" sheetId="1" r:id="rId1"/>
  </sheets>
  <definedNames>
    <definedName name="_Regression_Int" localSheetId="0" hidden="1">1</definedName>
    <definedName name="A_IMPRESIÓN_IM">'CUAD1115'!$A$1:$K$37</definedName>
    <definedName name="_xlnm.Print_Area" localSheetId="0">'CUAD1115'!$A$1:$H$58</definedName>
    <definedName name="Imprimir_área_IM" localSheetId="0">'CUAD1115'!$A$1:$K$38</definedName>
    <definedName name="_xlnm.Print_Area">'CUAD1115'!$A$1:$K$37</definedName>
    <definedName name="PRINT_AREA_MI">'CUAD1115'!$A$1:$K$37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<sst xmlns="http://schemas.openxmlformats.org/spreadsheetml/2006/main" count="41" uniqueCount="25">
  <si>
    <t xml:space="preserve"> </t>
  </si>
  <si>
    <t xml:space="preserve">                                                                                                                                        </t>
  </si>
  <si>
    <t xml:space="preserve">    NUMERO DE</t>
  </si>
  <si>
    <t xml:space="preserve">       DISTRITO</t>
  </si>
  <si>
    <t xml:space="preserve">     AREA</t>
  </si>
  <si>
    <t>ESCUELA</t>
  </si>
  <si>
    <t>DELEGACIONES</t>
  </si>
  <si>
    <t>FEDERAL</t>
  </si>
  <si>
    <t>FORANEA</t>
  </si>
  <si>
    <t>TOTAL</t>
  </si>
  <si>
    <t xml:space="preserve">   TOTAL                     </t>
  </si>
  <si>
    <t xml:space="preserve">  FUTBOL                      </t>
  </si>
  <si>
    <t xml:space="preserve">  BASQUETBOL                  </t>
  </si>
  <si>
    <t xml:space="preserve">  GIMNASIA                                                </t>
  </si>
  <si>
    <t xml:space="preserve">  VOLEIBOL                    </t>
  </si>
  <si>
    <t xml:space="preserve">  TAE KWON DO                     </t>
  </si>
  <si>
    <t xml:space="preserve">  KARATE                         </t>
  </si>
  <si>
    <t xml:space="preserve">  CAMINATA                       </t>
  </si>
  <si>
    <t xml:space="preserve">  BEISBOL        </t>
  </si>
  <si>
    <t xml:space="preserve">  NATACION                       </t>
  </si>
  <si>
    <t xml:space="preserve">  AJEDREZ                         </t>
  </si>
  <si>
    <t xml:space="preserve">  SOFTBOL           </t>
  </si>
  <si>
    <t xml:space="preserve">  OTRAS                      </t>
  </si>
  <si>
    <t>11.15  DERECHOHABIENTES ATENDIDOS EN ESCUELAS TECNICO DEPORTIVAS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</si>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</sst>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5.625" style="0" customWidth="1"/>
    <col min="3" max="6" width="24.625" style="0" customWidth="1"/>
    <col min="7" max="7" width="3.625" style="0" customWidth="1"/>
    <col min="11" max="11" width="6.625" style="0" customWidth="1"/>
    <col min="12" max="12" width="5.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13" t="s">
        <v>24</v>
      </c>
      <c r="C2" s="13"/>
      <c r="D2" s="13"/>
      <c r="E2" s="13"/>
      <c r="F2" s="13"/>
      <c r="G2" s="13"/>
      <c r="H2" s="13"/>
      <c r="I2" s="2"/>
      <c r="J2" s="2"/>
      <c r="K2" s="2"/>
    </row>
    <row r="3" spans="1:11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13" t="s">
        <v>23</v>
      </c>
      <c r="C4" s="13"/>
      <c r="D4" s="13"/>
      <c r="E4" s="13"/>
      <c r="F4" s="13"/>
      <c r="G4" s="13"/>
      <c r="H4" s="13"/>
      <c r="I4" s="2"/>
      <c r="J4" s="2"/>
      <c r="K4" s="2"/>
    </row>
    <row r="5" spans="1:11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6"/>
      <c r="C7" s="7"/>
      <c r="D7" s="7"/>
      <c r="E7" s="7"/>
      <c r="F7" s="7"/>
      <c r="G7" s="7"/>
      <c r="H7" s="7"/>
      <c r="I7" s="2"/>
      <c r="J7" s="2"/>
      <c r="K7" s="2"/>
    </row>
    <row r="8" spans="1:11" ht="12.75">
      <c r="A8" s="2"/>
      <c r="B8" s="2"/>
      <c r="C8" s="4" t="s">
        <v>2</v>
      </c>
      <c r="D8" s="4" t="s">
        <v>3</v>
      </c>
      <c r="E8" s="4" t="s">
        <v>4</v>
      </c>
      <c r="F8" s="2"/>
      <c r="G8" s="2"/>
      <c r="H8" s="2"/>
      <c r="I8" s="2"/>
      <c r="J8" s="2"/>
      <c r="K8" s="2"/>
    </row>
    <row r="9" spans="1:11" ht="12.75">
      <c r="A9" s="2"/>
      <c r="B9" s="3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2"/>
      <c r="H9" s="2"/>
      <c r="I9" s="2"/>
      <c r="J9" s="2"/>
      <c r="K9" s="2"/>
    </row>
    <row r="10" spans="1:11" ht="12.75">
      <c r="A10" s="2"/>
      <c r="B10" s="6"/>
      <c r="C10" s="7"/>
      <c r="D10" s="7"/>
      <c r="E10" s="7"/>
      <c r="F10" s="7"/>
      <c r="G10" s="7"/>
      <c r="H10" s="7"/>
      <c r="I10" s="2"/>
      <c r="J10" s="2"/>
      <c r="K10" s="2"/>
    </row>
    <row r="11" spans="1:11" ht="12.75">
      <c r="A11" s="2"/>
      <c r="B11" s="1" t="s">
        <v>1</v>
      </c>
      <c r="C11" s="1" t="s">
        <v>0</v>
      </c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8" t="s">
        <v>10</v>
      </c>
      <c r="C12" s="10">
        <v>35</v>
      </c>
      <c r="D12" s="11">
        <v>45129</v>
      </c>
      <c r="E12" s="11">
        <v>88963</v>
      </c>
      <c r="F12" s="12">
        <f>SUM(D12:E12)</f>
        <v>134092</v>
      </c>
      <c r="G12" s="2"/>
      <c r="H12" s="9"/>
      <c r="I12" s="2"/>
      <c r="J12" s="2"/>
      <c r="K12" s="2"/>
    </row>
    <row r="13" spans="1:11" ht="12.75">
      <c r="A13" s="2"/>
      <c r="B13" s="1" t="s">
        <v>1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1" t="s">
        <v>11</v>
      </c>
      <c r="C14" s="2">
        <v>28</v>
      </c>
      <c r="D14" s="9">
        <v>2256</v>
      </c>
      <c r="E14" s="9">
        <v>4448</v>
      </c>
      <c r="F14" s="5">
        <f>SUM(D14:E14)</f>
        <v>6704</v>
      </c>
      <c r="G14" s="2"/>
      <c r="H14" s="9"/>
      <c r="I14" s="2"/>
      <c r="J14" s="2"/>
      <c r="K14" s="2"/>
    </row>
    <row r="15" spans="1:11" ht="12.75">
      <c r="A15" s="2"/>
      <c r="B15" s="1" t="s">
        <v>1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1" t="s">
        <v>12</v>
      </c>
      <c r="C16" s="2">
        <v>25</v>
      </c>
      <c r="D16" s="9">
        <v>3610</v>
      </c>
      <c r="E16" s="9">
        <v>7117</v>
      </c>
      <c r="F16" s="5">
        <f>SUM(D16:E16)</f>
        <v>10727</v>
      </c>
      <c r="G16" s="2"/>
      <c r="H16" s="9"/>
      <c r="I16" s="2"/>
      <c r="J16" s="2"/>
      <c r="K16" s="2"/>
    </row>
    <row r="17" spans="1:11" ht="12.75">
      <c r="A17" s="2"/>
      <c r="B17" s="1" t="s">
        <v>1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1" t="s">
        <v>13</v>
      </c>
      <c r="C18" s="2">
        <v>20</v>
      </c>
      <c r="D18" s="9">
        <v>6769</v>
      </c>
      <c r="E18" s="9">
        <v>14234</v>
      </c>
      <c r="F18" s="5">
        <f>SUM(D18:E18)</f>
        <v>21003</v>
      </c>
      <c r="G18" s="2"/>
      <c r="H18" s="9"/>
      <c r="I18" s="2"/>
      <c r="J18" s="2"/>
      <c r="K18" s="2"/>
    </row>
    <row r="19" spans="1:11" ht="12.75">
      <c r="A19" s="2"/>
      <c r="B19" s="1" t="s">
        <v>1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1" t="s">
        <v>14</v>
      </c>
      <c r="C20" s="2">
        <v>22</v>
      </c>
      <c r="D20" s="9">
        <v>1354</v>
      </c>
      <c r="E20" s="2">
        <v>890</v>
      </c>
      <c r="F20" s="5">
        <f>SUM(D20:E20)</f>
        <v>2244</v>
      </c>
      <c r="G20" s="2"/>
      <c r="H20" s="9"/>
      <c r="I20" s="2"/>
      <c r="J20" s="2"/>
      <c r="K20" s="2"/>
    </row>
    <row r="21" spans="1:11" ht="12.75">
      <c r="A21" s="2"/>
      <c r="B21" s="1" t="s">
        <v>1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1" t="s">
        <v>15</v>
      </c>
      <c r="C22" s="2">
        <v>18</v>
      </c>
      <c r="D22" s="9">
        <v>2031</v>
      </c>
      <c r="E22" s="9">
        <v>3559</v>
      </c>
      <c r="F22" s="5">
        <f>SUM(D22:E22)</f>
        <v>5590</v>
      </c>
      <c r="G22" s="2"/>
      <c r="H22" s="9"/>
      <c r="I22" s="2"/>
      <c r="J22" s="2"/>
      <c r="K22" s="2"/>
    </row>
    <row r="23" spans="1:11" ht="12.75">
      <c r="A23" s="2"/>
      <c r="B23" s="1" t="s">
        <v>1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1" t="s">
        <v>16</v>
      </c>
      <c r="C24" s="2">
        <v>12</v>
      </c>
      <c r="D24" s="9">
        <v>6544</v>
      </c>
      <c r="E24" s="9">
        <v>13344</v>
      </c>
      <c r="F24" s="5">
        <f>SUM(D24:E24)</f>
        <v>19888</v>
      </c>
      <c r="G24" s="2"/>
      <c r="H24" s="9"/>
      <c r="I24" s="2"/>
      <c r="J24" s="2"/>
      <c r="K24" s="2"/>
    </row>
    <row r="25" spans="1:11" ht="12.75">
      <c r="A25" s="2"/>
      <c r="B25" s="1" t="s">
        <v>1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1" t="s">
        <v>17</v>
      </c>
      <c r="C26" s="2">
        <v>5</v>
      </c>
      <c r="D26" s="9">
        <v>1580</v>
      </c>
      <c r="E26" s="9">
        <v>3559</v>
      </c>
      <c r="F26" s="5">
        <f>SUM(D26:E26)</f>
        <v>5139</v>
      </c>
      <c r="G26" s="2"/>
      <c r="H26" s="9"/>
      <c r="I26" s="2"/>
      <c r="J26" s="2"/>
      <c r="K26" s="2"/>
    </row>
    <row r="27" spans="1:11" ht="12.75">
      <c r="A27" s="2"/>
      <c r="B27" s="1" t="s">
        <v>1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1" t="s">
        <v>18</v>
      </c>
      <c r="C28" s="2">
        <v>6</v>
      </c>
      <c r="D28" s="2">
        <v>451</v>
      </c>
      <c r="E28" s="9">
        <v>1334</v>
      </c>
      <c r="F28" s="5">
        <f>SUM(D28:E28)</f>
        <v>1785</v>
      </c>
      <c r="G28" s="2"/>
      <c r="H28" s="9"/>
      <c r="I28" s="2"/>
      <c r="J28" s="2"/>
      <c r="K28" s="2"/>
    </row>
    <row r="29" spans="1:11" ht="12.75">
      <c r="A29" s="2"/>
      <c r="B29" s="1" t="s">
        <v>1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1" t="s">
        <v>19</v>
      </c>
      <c r="C30" s="2">
        <v>7</v>
      </c>
      <c r="D30" s="2">
        <v>903</v>
      </c>
      <c r="E30" s="9">
        <v>2669</v>
      </c>
      <c r="F30" s="5">
        <f>SUM(D30:E30)</f>
        <v>3572</v>
      </c>
      <c r="G30" s="2"/>
      <c r="H30" s="9"/>
      <c r="I30" s="2"/>
      <c r="J30" s="2"/>
      <c r="K30" s="2"/>
    </row>
    <row r="31" spans="1:11" ht="12.75">
      <c r="A31" s="2"/>
      <c r="B31" s="1" t="s">
        <v>1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1" t="s">
        <v>20</v>
      </c>
      <c r="C32" s="2">
        <v>2</v>
      </c>
      <c r="D32" s="2">
        <v>677</v>
      </c>
      <c r="E32" s="9">
        <v>1779</v>
      </c>
      <c r="F32" s="5">
        <f>SUM(D32:E32)</f>
        <v>2456</v>
      </c>
      <c r="G32" s="2"/>
      <c r="H32" s="9"/>
      <c r="I32" s="2"/>
      <c r="J32" s="2"/>
      <c r="K32" s="2"/>
    </row>
    <row r="33" spans="1:11" ht="12.75">
      <c r="A33" s="2"/>
      <c r="B33" s="1" t="s">
        <v>1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1" t="s">
        <v>21</v>
      </c>
      <c r="C34" s="2">
        <v>3</v>
      </c>
      <c r="D34" s="2"/>
      <c r="E34" s="2">
        <v>534</v>
      </c>
      <c r="F34" s="5">
        <f>SUM(D34:E34)</f>
        <v>534</v>
      </c>
      <c r="G34" s="2"/>
      <c r="H34" s="2"/>
      <c r="I34" s="2"/>
      <c r="J34" s="2"/>
      <c r="K34" s="2"/>
    </row>
    <row r="35" spans="1:11" ht="12.75">
      <c r="A35" s="2"/>
      <c r="B35" s="1" t="s">
        <v>1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1" t="s">
        <v>22</v>
      </c>
      <c r="C36" s="2">
        <v>30</v>
      </c>
      <c r="D36" s="9">
        <v>18954</v>
      </c>
      <c r="E36" s="9">
        <v>35496</v>
      </c>
      <c r="F36" s="5">
        <f>SUM(D36:E36)</f>
        <v>54450</v>
      </c>
      <c r="G36" s="2"/>
      <c r="H36" s="9"/>
      <c r="I36" s="2"/>
      <c r="J36" s="2"/>
      <c r="K36" s="2"/>
    </row>
    <row r="37" spans="1:11" ht="12.75">
      <c r="A37" s="2"/>
      <c r="B37" s="6"/>
      <c r="C37" s="7"/>
      <c r="D37" s="7"/>
      <c r="E37" s="7"/>
      <c r="F37" s="7"/>
      <c r="G37" s="7"/>
      <c r="H37" s="7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2005-02-08T20:48:38Z</cp:lastPrinted>
  <dcterms:created xsi:type="dcterms:W3CDTF">2004-01-20T18:04:18Z</dcterms:created>
  <dcterms:modified xsi:type="dcterms:W3CDTF">2005-05-25T18:52:01Z</dcterms:modified>
  <cp:category/>
  <cp:version/>
  <cp:contentType/>
  <cp:contentStatus/>
</cp:coreProperties>
</file>